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Hans_Xeon\Documents\GSO_DATA\{gso}\_HomePage\_Ta_Elenika\_facebook\500_begriffe\"/>
    </mc:Choice>
  </mc:AlternateContent>
  <bookViews>
    <workbookView xWindow="165" yWindow="165" windowWidth="18900" windowHeight="6975"/>
  </bookViews>
  <sheets>
    <sheet name="Vokabelliste" sheetId="1" r:id="rId1"/>
    <sheet name="Themen" sheetId="8" r:id="rId2"/>
    <sheet name="Hinweise" sheetId="9" r:id="rId3"/>
  </sheets>
  <definedNames>
    <definedName name="_xlnm._FilterDatabase" localSheetId="0" hidden="1">Vokabelliste!$A$1:$J$1</definedName>
    <definedName name="_xlnm.Print_Area" localSheetId="0">Vokabelliste!$A$1:$G$163</definedName>
    <definedName name="_xlnm.Print_Titles" localSheetId="0">Vokabelliste!$1:$1</definedName>
    <definedName name="G">#REF!</definedName>
  </definedNames>
  <calcPr calcId="162913"/>
</workbook>
</file>

<file path=xl/calcChain.xml><?xml version="1.0" encoding="utf-8"?>
<calcChain xmlns="http://schemas.openxmlformats.org/spreadsheetml/2006/main">
  <c r="D28" i="8" l="1"/>
  <c r="I797" i="1"/>
  <c r="H797" i="1"/>
  <c r="I796" i="1"/>
  <c r="H796" i="1"/>
  <c r="I795" i="1"/>
  <c r="H795" i="1"/>
  <c r="I794" i="1"/>
  <c r="H794" i="1"/>
  <c r="I793" i="1"/>
  <c r="H793" i="1"/>
  <c r="I792" i="1"/>
  <c r="H792" i="1"/>
  <c r="I791" i="1"/>
  <c r="H791" i="1"/>
  <c r="I790" i="1"/>
  <c r="H790" i="1"/>
  <c r="I789" i="1"/>
  <c r="H789" i="1"/>
  <c r="I788" i="1"/>
  <c r="H788" i="1"/>
  <c r="I787" i="1"/>
  <c r="H787" i="1"/>
  <c r="I786" i="1"/>
  <c r="H786" i="1"/>
  <c r="I785" i="1"/>
  <c r="H785" i="1"/>
  <c r="I784" i="1"/>
  <c r="H784" i="1"/>
  <c r="I783" i="1"/>
  <c r="H783" i="1"/>
  <c r="I782" i="1"/>
  <c r="H782" i="1"/>
  <c r="I781" i="1"/>
  <c r="H781" i="1"/>
  <c r="I780" i="1"/>
  <c r="H780" i="1"/>
  <c r="I779" i="1"/>
  <c r="H779" i="1"/>
  <c r="I778" i="1"/>
  <c r="H778" i="1"/>
  <c r="I777" i="1"/>
  <c r="H777" i="1"/>
  <c r="I776" i="1"/>
  <c r="H776" i="1"/>
  <c r="D27" i="8" l="1"/>
  <c r="I775" i="1" l="1"/>
  <c r="H775" i="1"/>
  <c r="I774" i="1"/>
  <c r="H774" i="1"/>
  <c r="I773" i="1"/>
  <c r="H773" i="1"/>
  <c r="I772" i="1"/>
  <c r="H772" i="1"/>
  <c r="I771" i="1"/>
  <c r="H771" i="1"/>
  <c r="I770" i="1"/>
  <c r="H770" i="1"/>
  <c r="I769" i="1"/>
  <c r="H769" i="1"/>
  <c r="I768" i="1"/>
  <c r="H768" i="1"/>
  <c r="I767" i="1"/>
  <c r="H767" i="1"/>
  <c r="I766" i="1"/>
  <c r="H766" i="1"/>
  <c r="I765" i="1"/>
  <c r="H765" i="1"/>
  <c r="I764" i="1"/>
  <c r="H764" i="1"/>
  <c r="I763" i="1"/>
  <c r="H763" i="1"/>
  <c r="I762" i="1"/>
  <c r="H762" i="1"/>
  <c r="I761" i="1"/>
  <c r="H761" i="1"/>
  <c r="I760" i="1"/>
  <c r="H760" i="1"/>
  <c r="I759" i="1"/>
  <c r="H759" i="1"/>
  <c r="I758" i="1"/>
  <c r="H758" i="1"/>
  <c r="I757" i="1"/>
  <c r="H757" i="1"/>
  <c r="I756" i="1"/>
  <c r="H756" i="1"/>
  <c r="I755" i="1"/>
  <c r="H755" i="1"/>
  <c r="I754" i="1"/>
  <c r="H754" i="1"/>
  <c r="I753" i="1"/>
  <c r="H753" i="1"/>
  <c r="I752" i="1"/>
  <c r="H752" i="1"/>
  <c r="I751" i="1"/>
  <c r="H751" i="1"/>
  <c r="I750" i="1"/>
  <c r="H750" i="1"/>
  <c r="I749" i="1"/>
  <c r="H749" i="1"/>
  <c r="I748" i="1"/>
  <c r="H748" i="1"/>
  <c r="I747" i="1"/>
  <c r="H747" i="1"/>
  <c r="I746" i="1"/>
  <c r="H746" i="1"/>
  <c r="I745" i="1"/>
  <c r="H745" i="1"/>
  <c r="I744" i="1"/>
  <c r="H744" i="1"/>
  <c r="I743" i="1"/>
  <c r="H743" i="1"/>
  <c r="I742" i="1"/>
  <c r="H742" i="1"/>
  <c r="I741" i="1"/>
  <c r="H741" i="1"/>
  <c r="D26" i="8" l="1"/>
  <c r="D25" i="8"/>
  <c r="I740" i="1"/>
  <c r="H740" i="1"/>
  <c r="I739" i="1"/>
  <c r="H739" i="1"/>
  <c r="I738" i="1"/>
  <c r="H738" i="1"/>
  <c r="I737" i="1"/>
  <c r="H737" i="1"/>
  <c r="I736" i="1"/>
  <c r="H736" i="1"/>
  <c r="I735" i="1"/>
  <c r="H735" i="1"/>
  <c r="I734" i="1"/>
  <c r="H734" i="1"/>
  <c r="I733" i="1"/>
  <c r="H733" i="1"/>
  <c r="I732" i="1"/>
  <c r="H732" i="1"/>
  <c r="I731" i="1"/>
  <c r="H731" i="1"/>
  <c r="I730" i="1"/>
  <c r="H730" i="1"/>
  <c r="I729" i="1"/>
  <c r="H729" i="1"/>
  <c r="I728" i="1"/>
  <c r="H728" i="1"/>
  <c r="I727" i="1"/>
  <c r="H727" i="1"/>
  <c r="I726" i="1"/>
  <c r="H726" i="1"/>
  <c r="I725" i="1"/>
  <c r="H725" i="1"/>
  <c r="I724" i="1"/>
  <c r="H724" i="1"/>
  <c r="I723" i="1"/>
  <c r="H723" i="1"/>
  <c r="I722" i="1"/>
  <c r="H722" i="1"/>
  <c r="B722" i="1"/>
  <c r="B723" i="1" s="1"/>
  <c r="B724" i="1" s="1"/>
  <c r="B725" i="1" s="1"/>
  <c r="B726" i="1" s="1"/>
  <c r="B727" i="1" s="1"/>
  <c r="B728" i="1" s="1"/>
  <c r="B729" i="1" s="1"/>
  <c r="B730" i="1" s="1"/>
  <c r="B731" i="1" s="1"/>
  <c r="B732" i="1" s="1"/>
  <c r="B733" i="1" s="1"/>
  <c r="B734" i="1" s="1"/>
  <c r="B735" i="1" s="1"/>
  <c r="B736" i="1" s="1"/>
  <c r="B737" i="1" s="1"/>
  <c r="B738" i="1" s="1"/>
  <c r="B739" i="1" s="1"/>
  <c r="B740" i="1" s="1"/>
  <c r="I721" i="1" l="1"/>
  <c r="H721" i="1"/>
  <c r="I720" i="1"/>
  <c r="H720" i="1"/>
  <c r="I719" i="1"/>
  <c r="H719" i="1"/>
  <c r="I718" i="1"/>
  <c r="H718" i="1"/>
  <c r="I717" i="1"/>
  <c r="H717" i="1"/>
  <c r="I716" i="1"/>
  <c r="H716" i="1"/>
  <c r="I715" i="1"/>
  <c r="H715" i="1"/>
  <c r="I714" i="1"/>
  <c r="H714" i="1"/>
  <c r="I713" i="1"/>
  <c r="H713" i="1"/>
  <c r="I712" i="1"/>
  <c r="H712" i="1"/>
  <c r="I711" i="1"/>
  <c r="H711" i="1"/>
  <c r="I710" i="1"/>
  <c r="H710" i="1"/>
  <c r="I709" i="1"/>
  <c r="H709" i="1"/>
  <c r="I708" i="1"/>
  <c r="H708" i="1"/>
  <c r="I707" i="1"/>
  <c r="H707" i="1"/>
  <c r="I706" i="1"/>
  <c r="H706" i="1"/>
  <c r="I705" i="1"/>
  <c r="H705" i="1"/>
  <c r="I704" i="1"/>
  <c r="H704" i="1"/>
  <c r="I703" i="1"/>
  <c r="H703" i="1"/>
  <c r="I702" i="1"/>
  <c r="H702" i="1"/>
  <c r="I701" i="1"/>
  <c r="H701" i="1"/>
  <c r="I700" i="1"/>
  <c r="H700" i="1"/>
  <c r="I699" i="1"/>
  <c r="H699" i="1"/>
  <c r="I698" i="1"/>
  <c r="H698" i="1"/>
  <c r="I697" i="1"/>
  <c r="H697" i="1"/>
  <c r="I696" i="1"/>
  <c r="H696" i="1"/>
  <c r="I695" i="1"/>
  <c r="H695" i="1"/>
  <c r="I694" i="1" l="1"/>
  <c r="H694" i="1"/>
  <c r="D24" i="8"/>
  <c r="I693" i="1"/>
  <c r="H693" i="1"/>
  <c r="I692" i="1"/>
  <c r="H692" i="1"/>
  <c r="I691" i="1"/>
  <c r="H691" i="1"/>
  <c r="I690" i="1"/>
  <c r="H690" i="1"/>
  <c r="I689" i="1"/>
  <c r="H689" i="1"/>
  <c r="I688" i="1"/>
  <c r="H688" i="1"/>
  <c r="I687" i="1"/>
  <c r="H687" i="1"/>
  <c r="I686" i="1"/>
  <c r="H686" i="1"/>
  <c r="I685" i="1"/>
  <c r="H685" i="1"/>
  <c r="I684" i="1"/>
  <c r="H684" i="1"/>
  <c r="I683" i="1"/>
  <c r="H683" i="1"/>
  <c r="I682" i="1"/>
  <c r="H682" i="1"/>
  <c r="D23" i="8" l="1"/>
  <c r="I681" i="1"/>
  <c r="H681" i="1"/>
  <c r="I680" i="1"/>
  <c r="H680" i="1"/>
  <c r="I679" i="1"/>
  <c r="H679" i="1"/>
  <c r="I678" i="1"/>
  <c r="H678" i="1"/>
  <c r="I677" i="1"/>
  <c r="H677" i="1"/>
  <c r="I676" i="1"/>
  <c r="H676" i="1"/>
  <c r="I675" i="1"/>
  <c r="H675" i="1"/>
  <c r="I674" i="1"/>
  <c r="H674" i="1"/>
  <c r="I673" i="1"/>
  <c r="H673" i="1"/>
  <c r="I672" i="1"/>
  <c r="H672" i="1"/>
  <c r="I671" i="1"/>
  <c r="H671" i="1"/>
  <c r="D22" i="8" l="1"/>
  <c r="I670" i="1"/>
  <c r="H670" i="1"/>
  <c r="I669" i="1"/>
  <c r="H669" i="1"/>
  <c r="I668" i="1"/>
  <c r="H668" i="1"/>
  <c r="I667" i="1"/>
  <c r="H667" i="1"/>
  <c r="I666" i="1"/>
  <c r="H666" i="1"/>
  <c r="I665" i="1"/>
  <c r="H665" i="1"/>
  <c r="I664" i="1"/>
  <c r="H664" i="1"/>
  <c r="I663" i="1"/>
  <c r="H663" i="1"/>
  <c r="I662" i="1"/>
  <c r="H662" i="1"/>
  <c r="I661" i="1"/>
  <c r="H661" i="1"/>
  <c r="I660" i="1"/>
  <c r="H660" i="1"/>
  <c r="I659" i="1"/>
  <c r="H659" i="1"/>
  <c r="I658" i="1"/>
  <c r="H658" i="1"/>
  <c r="I657" i="1"/>
  <c r="H657" i="1"/>
  <c r="I656" i="1"/>
  <c r="H656" i="1"/>
  <c r="B656" i="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D21" i="8" l="1"/>
  <c r="I655" i="1"/>
  <c r="H655" i="1"/>
  <c r="I654" i="1"/>
  <c r="H654" i="1"/>
  <c r="I653" i="1"/>
  <c r="H653" i="1"/>
  <c r="I652" i="1"/>
  <c r="H652" i="1"/>
  <c r="I651" i="1"/>
  <c r="H651" i="1"/>
  <c r="I650" i="1"/>
  <c r="H650" i="1"/>
  <c r="I649" i="1"/>
  <c r="H649" i="1"/>
  <c r="I648" i="1"/>
  <c r="H648" i="1"/>
  <c r="I647" i="1"/>
  <c r="H647" i="1"/>
  <c r="I646" i="1"/>
  <c r="H646" i="1"/>
  <c r="I645" i="1"/>
  <c r="H645" i="1"/>
  <c r="I644" i="1"/>
  <c r="H644" i="1"/>
  <c r="I643" i="1"/>
  <c r="H643" i="1"/>
  <c r="H642" i="1"/>
  <c r="I642" i="1"/>
  <c r="D20" i="8" l="1"/>
  <c r="I641" i="1"/>
  <c r="H641" i="1"/>
  <c r="I640" i="1"/>
  <c r="H640" i="1"/>
  <c r="I639" i="1"/>
  <c r="H639" i="1"/>
  <c r="I638" i="1"/>
  <c r="H638" i="1"/>
  <c r="I637" i="1"/>
  <c r="H637" i="1"/>
  <c r="I636" i="1"/>
  <c r="H636" i="1"/>
  <c r="I635" i="1"/>
  <c r="H635" i="1"/>
  <c r="I634" i="1"/>
  <c r="H634" i="1"/>
  <c r="I633" i="1"/>
  <c r="H633" i="1"/>
  <c r="I632" i="1"/>
  <c r="H632" i="1"/>
  <c r="I631" i="1"/>
  <c r="H631" i="1"/>
  <c r="I630" i="1"/>
  <c r="H630" i="1"/>
  <c r="I629" i="1"/>
  <c r="H629" i="1"/>
  <c r="I628" i="1"/>
  <c r="H628" i="1"/>
  <c r="I627" i="1"/>
  <c r="H627" i="1"/>
  <c r="I626" i="1"/>
  <c r="H626" i="1"/>
  <c r="I625" i="1"/>
  <c r="H625" i="1"/>
  <c r="I624" i="1"/>
  <c r="H624" i="1"/>
  <c r="I623" i="1"/>
  <c r="H623" i="1"/>
  <c r="I622" i="1"/>
  <c r="H622" i="1"/>
  <c r="I621" i="1"/>
  <c r="H621" i="1"/>
  <c r="I620" i="1"/>
  <c r="H620" i="1"/>
  <c r="I619" i="1"/>
  <c r="H619" i="1"/>
  <c r="I618" i="1"/>
  <c r="H618" i="1"/>
  <c r="I617" i="1"/>
  <c r="H617" i="1"/>
  <c r="I616" i="1"/>
  <c r="H616" i="1"/>
  <c r="I615" i="1"/>
  <c r="H615" i="1"/>
  <c r="I614" i="1"/>
  <c r="H614" i="1"/>
  <c r="I613" i="1"/>
  <c r="H613" i="1"/>
  <c r="I612" i="1"/>
  <c r="H612" i="1"/>
  <c r="I611" i="1"/>
  <c r="H611" i="1"/>
  <c r="I610" i="1"/>
  <c r="H610" i="1"/>
  <c r="I609" i="1"/>
  <c r="H609" i="1"/>
  <c r="I608" i="1"/>
  <c r="H608" i="1"/>
  <c r="I607" i="1"/>
  <c r="H607" i="1"/>
  <c r="I606" i="1"/>
  <c r="H606" i="1"/>
  <c r="I605" i="1"/>
  <c r="H605" i="1"/>
  <c r="I604" i="1"/>
  <c r="H604" i="1"/>
  <c r="I603" i="1"/>
  <c r="H603" i="1"/>
  <c r="I602" i="1"/>
  <c r="H602" i="1"/>
  <c r="I601" i="1"/>
  <c r="H601" i="1"/>
  <c r="I600" i="1"/>
  <c r="H600" i="1"/>
  <c r="I599" i="1"/>
  <c r="H599" i="1"/>
  <c r="I598" i="1"/>
  <c r="H598" i="1"/>
  <c r="I597" i="1"/>
  <c r="H597" i="1"/>
  <c r="I596" i="1"/>
  <c r="H596" i="1"/>
  <c r="I595" i="1" l="1"/>
  <c r="H595" i="1"/>
  <c r="I594" i="1"/>
  <c r="H594" i="1"/>
  <c r="D19" i="8" l="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I563" i="1"/>
  <c r="H563" i="1"/>
  <c r="I562" i="1"/>
  <c r="H562" i="1"/>
  <c r="I561" i="1"/>
  <c r="H561" i="1"/>
  <c r="D18" i="8" l="1"/>
  <c r="I560" i="1"/>
  <c r="H560" i="1"/>
  <c r="I559" i="1"/>
  <c r="H559" i="1"/>
  <c r="I558" i="1"/>
  <c r="H558" i="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H527" i="1"/>
  <c r="I526" i="1"/>
  <c r="H526" i="1"/>
  <c r="I525" i="1"/>
  <c r="H525" i="1"/>
  <c r="I524" i="1"/>
  <c r="H524" i="1"/>
  <c r="I523" i="1"/>
  <c r="H523" i="1"/>
  <c r="I522" i="1"/>
  <c r="H522" i="1"/>
  <c r="B522" i="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D17" i="8" l="1"/>
  <c r="I521" i="1"/>
  <c r="H521" i="1"/>
  <c r="I520" i="1"/>
  <c r="H520" i="1"/>
  <c r="I519" i="1"/>
  <c r="H519" i="1"/>
  <c r="I518" i="1"/>
  <c r="H518" i="1"/>
  <c r="I517" i="1"/>
  <c r="H517" i="1"/>
  <c r="I516" i="1"/>
  <c r="H516" i="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H503" i="1"/>
  <c r="I502" i="1"/>
  <c r="H502" i="1"/>
  <c r="I501" i="1"/>
  <c r="H501" i="1"/>
  <c r="I500" i="1"/>
  <c r="H500" i="1"/>
  <c r="I499" i="1"/>
  <c r="H499" i="1"/>
  <c r="I498" i="1"/>
  <c r="H498" i="1"/>
  <c r="I497" i="1"/>
  <c r="H497" i="1"/>
  <c r="I496" i="1"/>
  <c r="H496" i="1"/>
  <c r="I495" i="1"/>
  <c r="H495" i="1"/>
  <c r="I494" i="1"/>
  <c r="H494" i="1"/>
  <c r="I493" i="1"/>
  <c r="H493" i="1"/>
  <c r="I492" i="1"/>
  <c r="H492" i="1"/>
  <c r="I491" i="1"/>
  <c r="H491" i="1"/>
  <c r="I490" i="1"/>
  <c r="H490" i="1"/>
  <c r="D16" i="8" l="1"/>
  <c r="I489" i="1"/>
  <c r="H489" i="1"/>
  <c r="I488" i="1"/>
  <c r="H488" i="1"/>
  <c r="I487" i="1"/>
  <c r="H487" i="1"/>
  <c r="I486" i="1"/>
  <c r="H486" i="1"/>
  <c r="I485" i="1"/>
  <c r="H485" i="1"/>
  <c r="I484" i="1"/>
  <c r="H484" i="1"/>
  <c r="I483" i="1"/>
  <c r="H483" i="1"/>
  <c r="I482" i="1"/>
  <c r="H482" i="1"/>
  <c r="I481" i="1"/>
  <c r="H481" i="1"/>
  <c r="I480" i="1"/>
  <c r="H480" i="1"/>
  <c r="I479" i="1"/>
  <c r="H479" i="1"/>
  <c r="I478" i="1"/>
  <c r="H478" i="1"/>
  <c r="I477" i="1"/>
  <c r="H477" i="1"/>
  <c r="I476" i="1"/>
  <c r="H476" i="1"/>
  <c r="I475" i="1"/>
  <c r="H475" i="1"/>
  <c r="I474" i="1"/>
  <c r="H474" i="1"/>
  <c r="I473" i="1"/>
  <c r="H473" i="1"/>
  <c r="I472" i="1"/>
  <c r="H472" i="1"/>
  <c r="I471" i="1"/>
  <c r="H471" i="1"/>
  <c r="I470" i="1"/>
  <c r="H470" i="1"/>
  <c r="I469" i="1"/>
  <c r="H469" i="1"/>
  <c r="I468" i="1"/>
  <c r="H468" i="1"/>
  <c r="D15" i="8" l="1"/>
  <c r="I467" i="1" l="1"/>
  <c r="H467" i="1"/>
  <c r="I466" i="1"/>
  <c r="H466" i="1"/>
  <c r="I465" i="1"/>
  <c r="H465" i="1"/>
  <c r="I464" i="1"/>
  <c r="H464" i="1"/>
  <c r="I463" i="1"/>
  <c r="H463" i="1"/>
  <c r="I462" i="1"/>
  <c r="H462" i="1"/>
  <c r="I461" i="1"/>
  <c r="H461" i="1"/>
  <c r="I460" i="1"/>
  <c r="H460" i="1"/>
  <c r="I459" i="1"/>
  <c r="H459" i="1"/>
  <c r="I458" i="1"/>
  <c r="H458" i="1"/>
  <c r="I457" i="1"/>
  <c r="H457" i="1"/>
  <c r="I456" i="1"/>
  <c r="H456" i="1"/>
  <c r="I455" i="1"/>
  <c r="H455" i="1"/>
  <c r="I454" i="1"/>
  <c r="H454" i="1"/>
  <c r="I453" i="1"/>
  <c r="H453" i="1"/>
  <c r="I452" i="1"/>
  <c r="H452" i="1"/>
  <c r="I451" i="1"/>
  <c r="H451" i="1"/>
  <c r="I450" i="1"/>
  <c r="H450" i="1"/>
  <c r="I449" i="1"/>
  <c r="H449" i="1"/>
  <c r="I448" i="1"/>
  <c r="H448" i="1"/>
  <c r="I447" i="1"/>
  <c r="H447" i="1"/>
  <c r="I446" i="1"/>
  <c r="H446" i="1"/>
  <c r="I445" i="1"/>
  <c r="H445" i="1"/>
  <c r="I444" i="1"/>
  <c r="H444" i="1"/>
  <c r="I443" i="1"/>
  <c r="H443" i="1"/>
  <c r="I442" i="1"/>
  <c r="H442" i="1"/>
  <c r="I441" i="1"/>
  <c r="H441" i="1"/>
  <c r="I440" i="1"/>
  <c r="H440" i="1"/>
  <c r="I439" i="1"/>
  <c r="H439" i="1"/>
  <c r="I438" i="1"/>
  <c r="H438" i="1"/>
  <c r="D14" i="8" l="1"/>
  <c r="I437" i="1" l="1"/>
  <c r="H437" i="1"/>
  <c r="I436" i="1"/>
  <c r="H436" i="1"/>
  <c r="I435" i="1"/>
  <c r="H435" i="1"/>
  <c r="I434" i="1"/>
  <c r="H434" i="1"/>
  <c r="I433" i="1"/>
  <c r="H433" i="1"/>
  <c r="I432" i="1"/>
  <c r="H432" i="1"/>
  <c r="I431" i="1"/>
  <c r="H431" i="1"/>
  <c r="I430" i="1"/>
  <c r="H430" i="1"/>
  <c r="I429" i="1"/>
  <c r="H429" i="1"/>
  <c r="I428" i="1"/>
  <c r="H428" i="1"/>
  <c r="I427" i="1"/>
  <c r="H427" i="1"/>
  <c r="I426" i="1"/>
  <c r="H426" i="1"/>
  <c r="I425" i="1"/>
  <c r="H425" i="1"/>
  <c r="I424" i="1"/>
  <c r="H424" i="1"/>
  <c r="I423" i="1"/>
  <c r="H423" i="1"/>
  <c r="I422" i="1"/>
  <c r="H422" i="1"/>
  <c r="I421" i="1"/>
  <c r="H421" i="1"/>
  <c r="I420" i="1"/>
  <c r="H420" i="1"/>
  <c r="I419" i="1"/>
  <c r="H419" i="1"/>
  <c r="I418" i="1"/>
  <c r="H418" i="1"/>
  <c r="I417" i="1"/>
  <c r="H417" i="1"/>
  <c r="I416" i="1"/>
  <c r="H416" i="1"/>
  <c r="I415" i="1"/>
  <c r="H415" i="1"/>
  <c r="I414" i="1"/>
  <c r="H414" i="1"/>
  <c r="I413" i="1" l="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B369" i="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D13" i="8"/>
  <c r="I390" i="1"/>
  <c r="H390" i="1"/>
  <c r="I389" i="1"/>
  <c r="H389" i="1"/>
  <c r="I388" i="1"/>
  <c r="H388" i="1"/>
  <c r="I387" i="1"/>
  <c r="H387" i="1"/>
  <c r="I386" i="1"/>
  <c r="H386" i="1"/>
  <c r="I385" i="1"/>
  <c r="H385" i="1"/>
  <c r="I384" i="1"/>
  <c r="H384" i="1"/>
  <c r="I383" i="1"/>
  <c r="H383" i="1"/>
  <c r="I382" i="1"/>
  <c r="H382" i="1"/>
  <c r="I381" i="1"/>
  <c r="H381" i="1"/>
  <c r="I380" i="1"/>
  <c r="H380" i="1"/>
  <c r="I379" i="1"/>
  <c r="H379" i="1"/>
  <c r="I378" i="1"/>
  <c r="H378" i="1"/>
  <c r="I377" i="1"/>
  <c r="H377" i="1"/>
  <c r="I376" i="1"/>
  <c r="H376" i="1"/>
  <c r="I375" i="1"/>
  <c r="H375" i="1"/>
  <c r="I374" i="1"/>
  <c r="H374" i="1"/>
  <c r="I373" i="1"/>
  <c r="H373" i="1"/>
  <c r="I372" i="1"/>
  <c r="H372" i="1"/>
  <c r="I371" i="1"/>
  <c r="H371" i="1"/>
  <c r="I370" i="1"/>
  <c r="H370" i="1"/>
  <c r="I369" i="1"/>
  <c r="H369" i="1"/>
  <c r="D12" i="8" l="1"/>
  <c r="I368" i="1"/>
  <c r="H368" i="1"/>
  <c r="I367" i="1"/>
  <c r="H367" i="1"/>
  <c r="I366" i="1"/>
  <c r="H366" i="1"/>
  <c r="I365" i="1"/>
  <c r="H365" i="1"/>
  <c r="I364" i="1"/>
  <c r="H364" i="1"/>
  <c r="I363" i="1"/>
  <c r="H363" i="1"/>
  <c r="I362" i="1"/>
  <c r="H362" i="1"/>
  <c r="I361" i="1"/>
  <c r="H361" i="1"/>
  <c r="I360" i="1"/>
  <c r="H360" i="1"/>
  <c r="I359" i="1"/>
  <c r="H359" i="1"/>
  <c r="I358" i="1"/>
  <c r="H358" i="1"/>
  <c r="I357" i="1"/>
  <c r="H357" i="1"/>
  <c r="I356" i="1"/>
  <c r="H356" i="1"/>
  <c r="I355" i="1"/>
  <c r="H355" i="1"/>
  <c r="I354" i="1"/>
  <c r="H354" i="1"/>
  <c r="I353" i="1"/>
  <c r="H353" i="1"/>
  <c r="I352" i="1"/>
  <c r="H352" i="1"/>
  <c r="I351" i="1"/>
  <c r="H351" i="1"/>
  <c r="I350" i="1"/>
  <c r="H350" i="1"/>
  <c r="I349" i="1"/>
  <c r="H349" i="1"/>
  <c r="I348" i="1"/>
  <c r="H348" i="1"/>
  <c r="I347" i="1"/>
  <c r="H347" i="1"/>
  <c r="I346" i="1"/>
  <c r="H346" i="1"/>
  <c r="I345" i="1"/>
  <c r="H345" i="1"/>
  <c r="I344" i="1"/>
  <c r="H344" i="1"/>
  <c r="I343" i="1"/>
  <c r="H343" i="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l="1"/>
  <c r="H324" i="1"/>
  <c r="I323" i="1"/>
  <c r="H323" i="1"/>
  <c r="I322" i="1"/>
  <c r="H322" i="1"/>
  <c r="I321" i="1"/>
  <c r="H321" i="1"/>
  <c r="I320" i="1"/>
  <c r="H320" i="1"/>
  <c r="I319" i="1"/>
  <c r="H319" i="1"/>
  <c r="I318" i="1"/>
  <c r="H318" i="1"/>
  <c r="I317" i="1"/>
  <c r="H317" i="1"/>
  <c r="I316" i="1"/>
  <c r="H316" i="1"/>
  <c r="I315" i="1"/>
  <c r="H315" i="1"/>
  <c r="I314" i="1"/>
  <c r="H314" i="1"/>
  <c r="I313" i="1"/>
  <c r="H313" i="1"/>
  <c r="I312" i="1"/>
  <c r="H312" i="1"/>
  <c r="I311" i="1"/>
  <c r="H311" i="1"/>
  <c r="I310" i="1"/>
  <c r="H310" i="1"/>
  <c r="I309" i="1"/>
  <c r="H309" i="1"/>
  <c r="I308" i="1"/>
  <c r="H308" i="1"/>
  <c r="I307" i="1"/>
  <c r="H307" i="1"/>
  <c r="I306" i="1"/>
  <c r="H306" i="1"/>
  <c r="I305" i="1"/>
  <c r="H305" i="1"/>
  <c r="I304" i="1"/>
  <c r="H304" i="1"/>
  <c r="I303" i="1"/>
  <c r="H303" i="1"/>
  <c r="I302" i="1"/>
  <c r="H302" i="1"/>
  <c r="I301" i="1"/>
  <c r="H301" i="1"/>
  <c r="I300" i="1"/>
  <c r="H300" i="1"/>
  <c r="I299" i="1"/>
  <c r="H299" i="1"/>
  <c r="I298" i="1"/>
  <c r="H298" i="1"/>
  <c r="I297" i="1"/>
  <c r="H297" i="1"/>
  <c r="I296" i="1"/>
  <c r="H296" i="1"/>
  <c r="I295" i="1"/>
  <c r="H295" i="1"/>
  <c r="I294" i="1"/>
  <c r="H294" i="1"/>
  <c r="I293" i="1"/>
  <c r="H293" i="1"/>
  <c r="I292" i="1"/>
  <c r="H292" i="1"/>
  <c r="I291" i="1"/>
  <c r="H291" i="1"/>
  <c r="I290" i="1"/>
  <c r="H290" i="1"/>
  <c r="I289" i="1"/>
  <c r="H289" i="1"/>
  <c r="I288" i="1"/>
  <c r="H288" i="1"/>
  <c r="D11" i="8"/>
  <c r="D10" i="8"/>
  <c r="I287" i="1" l="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B218" i="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D9" i="8"/>
  <c r="D8" i="8" l="1"/>
  <c r="I217" i="1" l="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D7" i="8" l="1"/>
  <c r="D6" i="8"/>
  <c r="D5" i="8"/>
  <c r="D4" i="8"/>
  <c r="D3" i="8"/>
  <c r="D2" i="8"/>
  <c r="F1" i="8" l="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l="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4" i="1"/>
  <c r="H4" i="1"/>
  <c r="I3" i="1"/>
  <c r="H3" i="1"/>
  <c r="I2" i="1"/>
  <c r="H2" i="1"/>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l="1"/>
  <c r="B119" i="1" s="1"/>
  <c r="B121" i="1" s="1"/>
  <c r="B122" i="1" s="1"/>
  <c r="B123" i="1" s="1"/>
  <c r="B124" i="1" s="1"/>
  <c r="B125" i="1" s="1"/>
</calcChain>
</file>

<file path=xl/sharedStrings.xml><?xml version="1.0" encoding="utf-8"?>
<sst xmlns="http://schemas.openxmlformats.org/spreadsheetml/2006/main" count="4050" uniqueCount="2397">
  <si>
    <t>καμινάδα</t>
  </si>
  <si>
    <t>f</t>
  </si>
  <si>
    <t>Schornstein</t>
  </si>
  <si>
    <t>m</t>
  </si>
  <si>
    <t>κεραία</t>
  </si>
  <si>
    <t>[kε'rεa]</t>
  </si>
  <si>
    <t>[kami'naða]</t>
  </si>
  <si>
    <t>Antenne</t>
  </si>
  <si>
    <t>φεγγίτης</t>
  </si>
  <si>
    <t>Gaube</t>
  </si>
  <si>
    <t>σκεπή</t>
  </si>
  <si>
    <t>[skε'pi]</t>
  </si>
  <si>
    <t>[fεŋ'ɟitis]</t>
  </si>
  <si>
    <t>Dach</t>
  </si>
  <si>
    <t>n</t>
  </si>
  <si>
    <t>μπαλκόνι</t>
  </si>
  <si>
    <t>[bal'kɔni]</t>
  </si>
  <si>
    <t>Balkon</t>
  </si>
  <si>
    <t>παράθυρο</t>
  </si>
  <si>
    <t>Fenster</t>
  </si>
  <si>
    <t>τοίχος</t>
  </si>
  <si>
    <t>['tixɔs]</t>
  </si>
  <si>
    <t>Wand</t>
  </si>
  <si>
    <t>παντζούρι</t>
  </si>
  <si>
    <t>[pan'dzuri]</t>
  </si>
  <si>
    <t>Fensterladen</t>
  </si>
  <si>
    <t>γκαράζ</t>
  </si>
  <si>
    <t>[ga'raz]</t>
  </si>
  <si>
    <t>Garage</t>
  </si>
  <si>
    <t xml:space="preserve">κουδούνι </t>
  </si>
  <si>
    <t xml:space="preserve">[ku'ðuni] </t>
  </si>
  <si>
    <t>Klingel</t>
  </si>
  <si>
    <t>εξώπορτα</t>
  </si>
  <si>
    <t>[ε'ksɔpɔrta]</t>
  </si>
  <si>
    <t>Haustϋr</t>
  </si>
  <si>
    <t>φυτό</t>
  </si>
  <si>
    <t>[fi'tɔ]</t>
  </si>
  <si>
    <t>Pflanze</t>
  </si>
  <si>
    <t>βεράντα</t>
  </si>
  <si>
    <t>[νε'randa]</t>
  </si>
  <si>
    <t>Terrasse</t>
  </si>
  <si>
    <t>ομπρέλα ηλίου</t>
  </si>
  <si>
    <t>[ɔm'brεla i'liu]</t>
  </si>
  <si>
    <t>Sonnenschirm</t>
  </si>
  <si>
    <t>κήπος</t>
  </si>
  <si>
    <t>['κipɔs]</t>
  </si>
  <si>
    <t>Garten</t>
  </si>
  <si>
    <t>παράθυρο υπογείου</t>
  </si>
  <si>
    <t xml:space="preserve">[pa'raθirɔ ipɔ'jiu] </t>
  </si>
  <si>
    <t>Kellerfenster</t>
  </si>
  <si>
    <t>σκάλα</t>
  </si>
  <si>
    <t>['skala]</t>
  </si>
  <si>
    <t>Treppe</t>
  </si>
  <si>
    <t>n/pl</t>
  </si>
  <si>
    <t>κάγκελα</t>
  </si>
  <si>
    <t>['kaŋgεla]</t>
  </si>
  <si>
    <t>Geländer</t>
  </si>
  <si>
    <t>παρτέρι λουλουδιών</t>
  </si>
  <si>
    <t>Blumenbeet</t>
  </si>
  <si>
    <t>φράχτης από θάμνους</t>
  </si>
  <si>
    <t>['fraxtis a'pɔ 'θamnus]</t>
  </si>
  <si>
    <t>Hecke</t>
  </si>
  <si>
    <t>['pɔrta 'κipu]</t>
  </si>
  <si>
    <t>Gartentor</t>
  </si>
  <si>
    <t>φράχτης</t>
  </si>
  <si>
    <t>['fraxtis]</t>
  </si>
  <si>
    <t>Zaun</t>
  </si>
  <si>
    <t>Haustürschlüssel</t>
  </si>
  <si>
    <t>κλειδί του σπιτιού</t>
  </si>
  <si>
    <t>[kli'ð tu spit'çu]</t>
  </si>
  <si>
    <t>κλειδαριά</t>
  </si>
  <si>
    <t>[kliða'rʝa]</t>
  </si>
  <si>
    <t>Türschloss</t>
  </si>
  <si>
    <t>Hausnummer</t>
  </si>
  <si>
    <t>[ariθ'mɔs]</t>
  </si>
  <si>
    <t>[pa'raθirɔ tu spit'çu]</t>
  </si>
  <si>
    <t>Briefkasten</t>
  </si>
  <si>
    <t>Fußabstreifer</t>
  </si>
  <si>
    <t>Hausmeister</t>
  </si>
  <si>
    <t>Dachrinne</t>
  </si>
  <si>
    <t>Dachziegel</t>
  </si>
  <si>
    <t>σπίτι</t>
  </si>
  <si>
    <t>κεραμίδι</t>
  </si>
  <si>
    <t>υδρορροή</t>
  </si>
  <si>
    <t>καπνοδόχος</t>
  </si>
  <si>
    <t>[cεra'miði]</t>
  </si>
  <si>
    <t>[iðprɔrɔ'i]</t>
  </si>
  <si>
    <t>[kapnɔ'ðɔxɔs]</t>
  </si>
  <si>
    <t>πατάκι εισόδου</t>
  </si>
  <si>
    <t>επιστάτης</t>
  </si>
  <si>
    <t>[pa'taki i'sɔðu]</t>
  </si>
  <si>
    <t>[εpis'tatis]</t>
  </si>
  <si>
    <t>[ɣramatɔci'vɔtiɔ]</t>
  </si>
  <si>
    <t>γραμματοκιβώτιο</t>
  </si>
  <si>
    <t>Haus (auch zuhause)</t>
  </si>
  <si>
    <t>Einfamilienhaus</t>
  </si>
  <si>
    <t>Doppelhaus</t>
  </si>
  <si>
    <t>Reihenhaus</t>
  </si>
  <si>
    <t>Bungalow</t>
  </si>
  <si>
    <t>Mehrfamilienhaus</t>
  </si>
  <si>
    <t>μονοκατοικία</t>
  </si>
  <si>
    <t>διπλοκατοικία</t>
  </si>
  <si>
    <t>πολυκατοικία</t>
  </si>
  <si>
    <t>μονώροφη κατοικία</t>
  </si>
  <si>
    <t>[mɔnɔkati'cia]</t>
  </si>
  <si>
    <t>[ðiplɔkati'cia]</t>
  </si>
  <si>
    <t>['spiti]</t>
  </si>
  <si>
    <t>[pɔlikati'cia]</t>
  </si>
  <si>
    <t>σπίτι σε σειρά κατοικιών</t>
  </si>
  <si>
    <t>αριθμός του σπιτιού</t>
  </si>
  <si>
    <t>πόρτα κήπου</t>
  </si>
  <si>
    <t>[mɔ'nɔrɔfi kati'cia]</t>
  </si>
  <si>
    <t>Serie</t>
  </si>
  <si>
    <t>#</t>
  </si>
  <si>
    <t>στα Ελληνικά</t>
  </si>
  <si>
    <t>G</t>
  </si>
  <si>
    <t>IPA Lautschrift</t>
  </si>
  <si>
    <t>auf Deutsch</t>
  </si>
  <si>
    <t>αβγό</t>
  </si>
  <si>
    <t>[a'νγɔ]</t>
  </si>
  <si>
    <t>Ei</t>
  </si>
  <si>
    <t>μέλι</t>
  </si>
  <si>
    <t>['mεli]</t>
  </si>
  <si>
    <t>Honig</t>
  </si>
  <si>
    <t>γάλα</t>
  </si>
  <si>
    <t>['ɣala]</t>
  </si>
  <si>
    <t>Milch</t>
  </si>
  <si>
    <t>[par'tεri luluði'ɔn]</t>
  </si>
  <si>
    <t>ξίδι</t>
  </si>
  <si>
    <t>['ksiði]</t>
  </si>
  <si>
    <t>Essig</t>
  </si>
  <si>
    <t>λάδι</t>
  </si>
  <si>
    <t>['laði]</t>
  </si>
  <si>
    <t>Öl</t>
  </si>
  <si>
    <t>ρύζι</t>
  </si>
  <si>
    <t>['rizi]</t>
  </si>
  <si>
    <t>Reis</t>
  </si>
  <si>
    <t>αλεύρι</t>
  </si>
  <si>
    <t>[a'lεvri]</t>
  </si>
  <si>
    <t>Mehl</t>
  </si>
  <si>
    <t>αλάτι</t>
  </si>
  <si>
    <t>[a'lati]</t>
  </si>
  <si>
    <t>Salz</t>
  </si>
  <si>
    <t>τυρί</t>
  </si>
  <si>
    <t xml:space="preserve">[ti'ri] </t>
  </si>
  <si>
    <t>Käse</t>
  </si>
  <si>
    <t>βούτυρο</t>
  </si>
  <si>
    <t>['vutirɔ]</t>
  </si>
  <si>
    <t>Butter</t>
  </si>
  <si>
    <t>αλλαντικά</t>
  </si>
  <si>
    <t>[alandi'ka]</t>
  </si>
  <si>
    <t>Wurst</t>
  </si>
  <si>
    <t>λουκάνικο</t>
  </si>
  <si>
    <t>[lu'kanikɔ]</t>
  </si>
  <si>
    <t>μαρμελάδα</t>
  </si>
  <si>
    <t>[marmε'Ιaða]</t>
  </si>
  <si>
    <t>Marmelade</t>
  </si>
  <si>
    <t>μακαρόνια</t>
  </si>
  <si>
    <t>[maka'rɔɲa]</t>
  </si>
  <si>
    <t>Nudeln</t>
  </si>
  <si>
    <t>f/pl</t>
  </si>
  <si>
    <t>ψωμί</t>
  </si>
  <si>
    <t>[psɔ'mi]</t>
  </si>
  <si>
    <t>Brot</t>
  </si>
  <si>
    <t>[psɔ'maki]</t>
  </si>
  <si>
    <t>Brötchen</t>
  </si>
  <si>
    <t>πιπέρι</t>
  </si>
  <si>
    <t>[pi'pεri]</t>
  </si>
  <si>
    <t>Pfeffer</t>
  </si>
  <si>
    <t>ζάχαρη</t>
  </si>
  <si>
    <t>['zaxari]</t>
  </si>
  <si>
    <t>Zucker</t>
  </si>
  <si>
    <t>κρέας</t>
  </si>
  <si>
    <t>['krεas]</t>
  </si>
  <si>
    <t>Fleisch</t>
  </si>
  <si>
    <t>ψάρι</t>
  </si>
  <si>
    <t>['psari]</t>
  </si>
  <si>
    <t>Fisch</t>
  </si>
  <si>
    <t>γιαούρτι</t>
  </si>
  <si>
    <t>[ja'urti]</t>
  </si>
  <si>
    <t>Joghurt</t>
  </si>
  <si>
    <t>['spιtι se si'rα katici'ɔn]</t>
  </si>
  <si>
    <t>Deutsch</t>
  </si>
  <si>
    <t>ψωμάκι</t>
  </si>
  <si>
    <t>['buti]</t>
  </si>
  <si>
    <t>[ku'nεli]</t>
  </si>
  <si>
    <t>[alandi'ka sε 'fεtεs]</t>
  </si>
  <si>
    <t>[sa'lami]</t>
  </si>
  <si>
    <t>Lammfleisch</t>
  </si>
  <si>
    <t>αρνίσιο κρέας</t>
  </si>
  <si>
    <t>[ar'niçɔ 'krεas]</t>
  </si>
  <si>
    <t>Filet</t>
  </si>
  <si>
    <t>φιλέτο</t>
  </si>
  <si>
    <t>Leber</t>
  </si>
  <si>
    <t>συκώτι</t>
  </si>
  <si>
    <t>Hackfleisch</t>
  </si>
  <si>
    <t>κιμάς</t>
  </si>
  <si>
    <t>[fi'lεtɔ]</t>
  </si>
  <si>
    <t>[si'kɔti]</t>
  </si>
  <si>
    <t>[ci'mas]</t>
  </si>
  <si>
    <t>Rindfleisch</t>
  </si>
  <si>
    <t>βοδινό κρέας</t>
  </si>
  <si>
    <t>[vɔði'nɔ 'krεas]</t>
  </si>
  <si>
    <t>[kɔtɔ'lεta]</t>
  </si>
  <si>
    <t>[zam'bɔn]</t>
  </si>
  <si>
    <t>μοσχαρίσιο κρέας</t>
  </si>
  <si>
    <t>Kalbfleisch</t>
  </si>
  <si>
    <t>[mɔsxa'risçɔ 'krεas]</t>
  </si>
  <si>
    <t>Niere</t>
  </si>
  <si>
    <t>νεφρό</t>
  </si>
  <si>
    <t>[nε'frɔ]</t>
  </si>
  <si>
    <t>μπριζόλα</t>
  </si>
  <si>
    <t>Steak</t>
  </si>
  <si>
    <t>[bri 'zɔla]</t>
  </si>
  <si>
    <t>μπούτι</t>
  </si>
  <si>
    <t>Keule</t>
  </si>
  <si>
    <t>κουνέλι</t>
  </si>
  <si>
    <t>Kaninchen</t>
  </si>
  <si>
    <t>Aufschnitt</t>
  </si>
  <si>
    <t>αλλαντικά σε φέτες</t>
  </si>
  <si>
    <t>Schweinefleisch</t>
  </si>
  <si>
    <t>χοιρινό κρέας</t>
  </si>
  <si>
    <t>[çiri'nɔ 'krεas]</t>
  </si>
  <si>
    <t>Kotelett</t>
  </si>
  <si>
    <t>κοτολέτα</t>
  </si>
  <si>
    <t>Schinken</t>
  </si>
  <si>
    <t>ζαμπόν</t>
  </si>
  <si>
    <t>Salami</t>
  </si>
  <si>
    <t>σαλάμι</t>
  </si>
  <si>
    <t>Hähnchen</t>
  </si>
  <si>
    <t>κοτόπουλο</t>
  </si>
  <si>
    <t>[kɔ'tɔpulɔ]</t>
  </si>
  <si>
    <t>Brust</t>
  </si>
  <si>
    <t>στήθος</t>
  </si>
  <si>
    <t>['stiθɔs]</t>
  </si>
  <si>
    <t>Ente</t>
  </si>
  <si>
    <t>πάπια</t>
  </si>
  <si>
    <t>['papça]</t>
  </si>
  <si>
    <t>Schenkel</t>
  </si>
  <si>
    <t>Flügel</t>
  </si>
  <si>
    <t>φτερούγα</t>
  </si>
  <si>
    <t>[ftε'ruɣa]</t>
  </si>
  <si>
    <t>Gans</t>
  </si>
  <si>
    <t>χήνα</t>
  </si>
  <si>
    <t>[çina]</t>
  </si>
  <si>
    <t>Pute</t>
  </si>
  <si>
    <t>γαλοπούλα</t>
  </si>
  <si>
    <t>[γalɔ'pula]</t>
  </si>
  <si>
    <t>[pεskan'dritsa]</t>
  </si>
  <si>
    <t>[la'vraci]</t>
  </si>
  <si>
    <t>Forelle</t>
  </si>
  <si>
    <t>πέστροφα</t>
  </si>
  <si>
    <t>['pεstrɔfa]</t>
  </si>
  <si>
    <t>Makrele</t>
  </si>
  <si>
    <t>σκουμπρί</t>
  </si>
  <si>
    <t>[skum'bri]</t>
  </si>
  <si>
    <t>Aal</t>
  </si>
  <si>
    <t>χέλι</t>
  </si>
  <si>
    <t>['çεli]</t>
  </si>
  <si>
    <t>Lachs</t>
  </si>
  <si>
    <t>[sɔlɔ'mɔs]</t>
  </si>
  <si>
    <t>Karpfen</t>
  </si>
  <si>
    <t>κυπρίνος</t>
  </si>
  <si>
    <t>[ci'prinɔs]</t>
  </si>
  <si>
    <t>Seezunge</t>
  </si>
  <si>
    <t>γλώσσα</t>
  </si>
  <si>
    <t>['γlɔsa]</t>
  </si>
  <si>
    <t>Tunfisch</t>
  </si>
  <si>
    <t>['tɔnɔs]</t>
  </si>
  <si>
    <t>ιππόγλωσσα</t>
  </si>
  <si>
    <t>Heilbutt</t>
  </si>
  <si>
    <t>[i'pɔγlɔsa]</t>
  </si>
  <si>
    <t>ποταμολάβpακο</t>
  </si>
  <si>
    <t>Zander</t>
  </si>
  <si>
    <t>[pɔtamɔ'lavrakɔ]</t>
  </si>
  <si>
    <t>Sardine</t>
  </si>
  <si>
    <t>σαρδέλα</t>
  </si>
  <si>
    <t>[sar'ðεla]</t>
  </si>
  <si>
    <t>Kabeljau</t>
  </si>
  <si>
    <t>Fischrogen</t>
  </si>
  <si>
    <t>αυγά ψαριού</t>
  </si>
  <si>
    <t>[baka'lʲarɔs]</t>
  </si>
  <si>
    <t>[a'vɣa psa'rju]</t>
  </si>
  <si>
    <t>Seeteufel</t>
  </si>
  <si>
    <t>πεσκανδρίτσα</t>
  </si>
  <si>
    <t>Scholle</t>
  </si>
  <si>
    <t>χωματίδα</t>
  </si>
  <si>
    <t>συναγρίδα</t>
  </si>
  <si>
    <t>Zahnbrasse</t>
  </si>
  <si>
    <t>[xɔma'tίða]</t>
  </si>
  <si>
    <t>σκαθάρι (ψάρι)</t>
  </si>
  <si>
    <t>Streifenbrasse</t>
  </si>
  <si>
    <t>[sina'ɣriða]</t>
  </si>
  <si>
    <t>[ska'θari ('psari)]</t>
  </si>
  <si>
    <t>τσιπούρα</t>
  </si>
  <si>
    <t>[tsi'pura]</t>
  </si>
  <si>
    <t>Goldbrasse (Dorade)</t>
  </si>
  <si>
    <t>Brandbrasse</t>
  </si>
  <si>
    <t>[mela'nuri]</t>
  </si>
  <si>
    <t>σφυρίδα</t>
  </si>
  <si>
    <t>weißer Zackenbarsch</t>
  </si>
  <si>
    <t>[sfi'rida]</t>
  </si>
  <si>
    <t>σαργός</t>
  </si>
  <si>
    <t>Geißbrasse</t>
  </si>
  <si>
    <t>Meerbrasse</t>
  </si>
  <si>
    <t>φανγρί</t>
  </si>
  <si>
    <t>[sar'ɣɔs]</t>
  </si>
  <si>
    <t>[fan'ɣri]</t>
  </si>
  <si>
    <t>Seebarsch</t>
  </si>
  <si>
    <t>λαβράκι</t>
  </si>
  <si>
    <t>Kleinfische (Sandstinte)</t>
  </si>
  <si>
    <t>αθερίνα</t>
  </si>
  <si>
    <t>[aθɛ'rina]</t>
  </si>
  <si>
    <t>σουπιά</t>
  </si>
  <si>
    <t>Sepia</t>
  </si>
  <si>
    <t>αχινός</t>
  </si>
  <si>
    <t>Seeigel</t>
  </si>
  <si>
    <t>[açi'nɔs]</t>
  </si>
  <si>
    <t>ταραμοσαλάτα</t>
  </si>
  <si>
    <t>Paste aus Fischroggen</t>
  </si>
  <si>
    <t>Gräte</t>
  </si>
  <si>
    <t>Kieme</t>
  </si>
  <si>
    <t>σπάραχνο</t>
  </si>
  <si>
    <t>Flosse</t>
  </si>
  <si>
    <t>πτερύγιο</t>
  </si>
  <si>
    <t>Schuppe</t>
  </si>
  <si>
    <t>λέπι</t>
  </si>
  <si>
    <t>verschiedenes</t>
  </si>
  <si>
    <t>διάφορα</t>
  </si>
  <si>
    <t>Garnele</t>
  </si>
  <si>
    <t>γαρίδα</t>
  </si>
  <si>
    <t>αστακός</t>
  </si>
  <si>
    <t>Hummer</t>
  </si>
  <si>
    <t>Krebs</t>
  </si>
  <si>
    <t>Flusskrebs</t>
  </si>
  <si>
    <t>ποταμοκαραβίδα</t>
  </si>
  <si>
    <t>καβούρι</t>
  </si>
  <si>
    <t>[ɣa'riða]</t>
  </si>
  <si>
    <t>[asta'kɔs]</t>
  </si>
  <si>
    <t>[ka'vuri]</t>
  </si>
  <si>
    <t>[pɔtamɔkara'viða]</t>
  </si>
  <si>
    <t>[su'pça]</t>
  </si>
  <si>
    <t>[taramɔsa'lata]</t>
  </si>
  <si>
    <t>[psarɔ'kɔkalɔ]</t>
  </si>
  <si>
    <t>['sparaxnɔ]</t>
  </si>
  <si>
    <t>[ptɛ'rijiɔ]</t>
  </si>
  <si>
    <t>['lɛpi]</t>
  </si>
  <si>
    <t>μύδι</t>
  </si>
  <si>
    <t>['miði]</t>
  </si>
  <si>
    <t>Miesmuschel</t>
  </si>
  <si>
    <t>Kamm-Muschel</t>
  </si>
  <si>
    <t>χτένι</t>
  </si>
  <si>
    <t>Venusmuschel</t>
  </si>
  <si>
    <t>γυαλιστερή</t>
  </si>
  <si>
    <t>['xtɛni]</t>
  </si>
  <si>
    <t>[jalistɛ'ri]</t>
  </si>
  <si>
    <t>Herzmuschel</t>
  </si>
  <si>
    <t>κυδώνι</t>
  </si>
  <si>
    <t>Auster</t>
  </si>
  <si>
    <t>στρείδι</t>
  </si>
  <si>
    <t>[ci'ðɔni]</t>
  </si>
  <si>
    <t>['striði]</t>
  </si>
  <si>
    <t>Tintenfisch</t>
  </si>
  <si>
    <t>καλαμάρι</t>
  </si>
  <si>
    <t>[kala'mari]</t>
  </si>
  <si>
    <t>Krake</t>
  </si>
  <si>
    <t>χταπόδι</t>
  </si>
  <si>
    <t>Räucherfisch</t>
  </si>
  <si>
    <t>[xta'pɔði]</t>
  </si>
  <si>
    <t>[kapnist'ɔ 'psari]</t>
  </si>
  <si>
    <t>frisch</t>
  </si>
  <si>
    <t>φρέσκος, -η, -ο</t>
  </si>
  <si>
    <t>-</t>
  </si>
  <si>
    <t>['krεma]</t>
  </si>
  <si>
    <t>[ti'ri ku'ark]</t>
  </si>
  <si>
    <t>[bri]</t>
  </si>
  <si>
    <t>['fεta]</t>
  </si>
  <si>
    <t>[g:ɔrgɔn'dzɔla]</t>
  </si>
  <si>
    <t>['krɔkɔs]</t>
  </si>
  <si>
    <t>['frɛskɔs]</t>
  </si>
  <si>
    <t>Sahne</t>
  </si>
  <si>
    <t>κρέμα</t>
  </si>
  <si>
    <t>Quark (österr.: Topfen)</t>
  </si>
  <si>
    <t>τυρί κουάρκ</t>
  </si>
  <si>
    <t>Ziegenkäse</t>
  </si>
  <si>
    <t>κατσικίσιο τυρί</t>
  </si>
  <si>
    <t>[katsi'cisçɔ ti'ri]</t>
  </si>
  <si>
    <t>Feta</t>
  </si>
  <si>
    <t>φέτα</t>
  </si>
  <si>
    <t>Hϋttenkäse</t>
  </si>
  <si>
    <t>[ti'ri 'kɔtadz]</t>
  </si>
  <si>
    <t>Brie</t>
  </si>
  <si>
    <t>μπρι</t>
  </si>
  <si>
    <t>Gorgonzola</t>
  </si>
  <si>
    <t>γκοργκοντζόλα</t>
  </si>
  <si>
    <t>Hϋhnerei</t>
  </si>
  <si>
    <t>αυγό κότας</t>
  </si>
  <si>
    <t>[a'νɣɔ 'kɔtas]</t>
  </si>
  <si>
    <t>Eierschale</t>
  </si>
  <si>
    <t>τσόφλι αυγού</t>
  </si>
  <si>
    <t>['tsɔfli a'vɣu]</t>
  </si>
  <si>
    <t>Eiweiß</t>
  </si>
  <si>
    <t>ασπράδι</t>
  </si>
  <si>
    <t>[as'praði]</t>
  </si>
  <si>
    <t>Eigelb</t>
  </si>
  <si>
    <t>κρόκος</t>
  </si>
  <si>
    <t>[ti'ri ra'klεt]</t>
  </si>
  <si>
    <t>[parmε'zana]</t>
  </si>
  <si>
    <t>[kama'mbεr]</t>
  </si>
  <si>
    <t>['εmεndal]</t>
  </si>
  <si>
    <t>['gunda]</t>
  </si>
  <si>
    <t>Eierkarton</t>
  </si>
  <si>
    <t>αυγοθήκη</t>
  </si>
  <si>
    <t>[tri'mεnɔ ti'ri]</t>
  </si>
  <si>
    <t>[nɔ'pɔ ti'ri]</t>
  </si>
  <si>
    <t>[avɣɔ'θici]</t>
  </si>
  <si>
    <t>['νutirɔ]</t>
  </si>
  <si>
    <t>Cheddar</t>
  </si>
  <si>
    <t>τσένταρ</t>
  </si>
  <si>
    <t>['tsεndar]</t>
  </si>
  <si>
    <t>Mozzarella</t>
  </si>
  <si>
    <t>μοτσαρέλα</t>
  </si>
  <si>
    <t>['mɔtsa'rεla]</t>
  </si>
  <si>
    <t>Raclettekase</t>
  </si>
  <si>
    <t>τυρί ρακλέτ</t>
  </si>
  <si>
    <t>geriebener Käse</t>
  </si>
  <si>
    <t>τριμμένο τυρί</t>
  </si>
  <si>
    <t>Parmesan</t>
  </si>
  <si>
    <t>παρμεζάνα</t>
  </si>
  <si>
    <t>Camembert</t>
  </si>
  <si>
    <t>καμαμπέρ</t>
  </si>
  <si>
    <t>Buttermilch</t>
  </si>
  <si>
    <t>βουτυρόγαλα</t>
  </si>
  <si>
    <t>[vuti'rɔɣala]</t>
  </si>
  <si>
    <t>Kondensmilch</t>
  </si>
  <si>
    <t>συμπυκνωμένο γάλα</t>
  </si>
  <si>
    <t>v</t>
  </si>
  <si>
    <t>[simbiknɔ'mεnɔ 'ɣala]</t>
  </si>
  <si>
    <t>Emmentaler</t>
  </si>
  <si>
    <t>έμενταλ</t>
  </si>
  <si>
    <t>Gouda</t>
  </si>
  <si>
    <t>γκούντα</t>
  </si>
  <si>
    <t>Frischkäse</t>
  </si>
  <si>
    <t>νωπό τυρί</t>
  </si>
  <si>
    <t>Gänseei</t>
  </si>
  <si>
    <t>Wachtelei</t>
  </si>
  <si>
    <t>αυγό ορτυκιού</t>
  </si>
  <si>
    <t>[a'vɣɔ ɔrti'cu]</t>
  </si>
  <si>
    <t>αυγό χήνας</t>
  </si>
  <si>
    <t>[a'νɣɔ 'çinas]</t>
  </si>
  <si>
    <t>Kuhmilch</t>
  </si>
  <si>
    <t>Ziegenmilch</t>
  </si>
  <si>
    <t>Laktose freie Milch</t>
  </si>
  <si>
    <t>Sojamilch</t>
  </si>
  <si>
    <t>homogenisiert</t>
  </si>
  <si>
    <t>pasteurisiert</t>
  </si>
  <si>
    <t>fettarm</t>
  </si>
  <si>
    <t>Vollmilch</t>
  </si>
  <si>
    <t>αγελαδινό γάλα</t>
  </si>
  <si>
    <t>κατσικίσιο γάλα</t>
  </si>
  <si>
    <t>[ajεlaδi'nɔ 'ɣala]</t>
  </si>
  <si>
    <t>[katsi'cisçɔ 'ɣala]</t>
  </si>
  <si>
    <t>γάλα χωρίς λακτόζη</t>
  </si>
  <si>
    <t>['ɣala xɔ'ris lak'tɔzi]</t>
  </si>
  <si>
    <t>γάλα σόγιας</t>
  </si>
  <si>
    <t>['ɣala 'sɔjas]</t>
  </si>
  <si>
    <t>[ɔmɔjεnɔpii 'mεnɔ]</t>
  </si>
  <si>
    <t>[ρastετίɔ'mεnɔ]</t>
  </si>
  <si>
    <t>ομογενοποιημένος -η -ο</t>
  </si>
  <si>
    <t>παστεριωμένος -η -ο</t>
  </si>
  <si>
    <t>με χαμηλά λιπαρά</t>
  </si>
  <si>
    <t>[mε xami'la lipa'ra]</t>
  </si>
  <si>
    <t>πλήρες γάλα</t>
  </si>
  <si>
    <t>['plίrεs 'ɣala]</t>
  </si>
  <si>
    <t>αβγό μάτι</t>
  </si>
  <si>
    <t>[a'νɣɔ 'mati]</t>
  </si>
  <si>
    <t>Spiegelei</t>
  </si>
  <si>
    <t>καπνιστό ψάρι</t>
  </si>
  <si>
    <t>σολομός</t>
  </si>
  <si>
    <t>μπακαλιάρος</t>
  </si>
  <si>
    <t>μελανούρι</t>
  </si>
  <si>
    <t>τόνος</t>
  </si>
  <si>
    <t>ψαροκόκαλο</t>
  </si>
  <si>
    <t>τυρί κότας</t>
  </si>
  <si>
    <t>γραβιέρα</t>
  </si>
  <si>
    <t>ɣra'vjɛra</t>
  </si>
  <si>
    <t>Greyerzer</t>
  </si>
  <si>
    <t>Nr.</t>
  </si>
  <si>
    <t>Griechisch</t>
  </si>
  <si>
    <t>veröffentlicht:</t>
  </si>
  <si>
    <t>το σπίτι</t>
  </si>
  <si>
    <t>das Haus</t>
  </si>
  <si>
    <t>Grundnahrungsmittel</t>
  </si>
  <si>
    <t>βασικά τρόφιμα</t>
  </si>
  <si>
    <t xml:space="preserve">Fleisch
</t>
  </si>
  <si>
    <t xml:space="preserve">Fische </t>
  </si>
  <si>
    <t>ψάρια</t>
  </si>
  <si>
    <t>Meeresfrüchte</t>
  </si>
  <si>
    <t>θαλασσινά</t>
  </si>
  <si>
    <t>γαλακτοκομικά και ατγά</t>
  </si>
  <si>
    <t>Milchprodukte und Eier</t>
  </si>
  <si>
    <t>Erstausgabe dieser Datei</t>
  </si>
  <si>
    <t>GR</t>
  </si>
  <si>
    <t>DE</t>
  </si>
  <si>
    <t>Anzahl</t>
  </si>
  <si>
    <t>Merk</t>
  </si>
  <si>
    <r>
      <t xml:space="preserve">Die </t>
    </r>
    <r>
      <rPr>
        <b/>
        <sz val="11"/>
        <color rgb="FFFF0000"/>
        <rFont val="Calibri"/>
        <family val="2"/>
        <scheme val="minor"/>
      </rPr>
      <t>Spalte J</t>
    </r>
    <r>
      <rPr>
        <sz val="11"/>
        <color theme="1"/>
        <rFont val="Calibri"/>
        <family val="2"/>
        <scheme val="minor"/>
      </rPr>
      <t xml:space="preserve"> ist für persönliche Anmerkungen vorgesehen. Auf diese Weise ist es z. B. möglich Begriffe zu kennzeichen, die man noch üben muss. Über die Filterfunktion kann man dann die Auswahl auf so markierte Begriffe eingrenzen.</t>
    </r>
  </si>
  <si>
    <r>
      <t xml:space="preserve">Mit den zusätzlichen </t>
    </r>
    <r>
      <rPr>
        <b/>
        <sz val="11"/>
        <color rgb="FFFF0000"/>
        <rFont val="Calibri"/>
        <family val="2"/>
        <scheme val="minor"/>
      </rPr>
      <t>Spalten H und I</t>
    </r>
    <r>
      <rPr>
        <sz val="11"/>
        <color theme="1"/>
        <rFont val="Calibri"/>
        <family val="2"/>
        <scheme val="minor"/>
      </rPr>
      <t xml:space="preserve"> kann so z. B. die Auswahl auf bestimmte Anfangsbuchstaben in GR und DE eingegrenzt werden.</t>
    </r>
  </si>
  <si>
    <r>
      <t xml:space="preserve">In der Kopfzeile ist die </t>
    </r>
    <r>
      <rPr>
        <b/>
        <sz val="11"/>
        <color rgb="FFFF0000"/>
        <rFont val="Calibri"/>
        <family val="2"/>
        <scheme val="minor"/>
      </rPr>
      <t>Filterfunktion</t>
    </r>
    <r>
      <rPr>
        <sz val="11"/>
        <color theme="1"/>
        <rFont val="Calibri"/>
        <family val="2"/>
        <scheme val="minor"/>
      </rPr>
      <t xml:space="preserve"> eingeschaltet. Mit den nach unten zeigenden Pfeilen kann so die Tabelle eingeschränkt werden</t>
    </r>
  </si>
  <si>
    <r>
      <t xml:space="preserve">Die Vokabelliste (ganz linkes Tabellenblatt) ist </t>
    </r>
    <r>
      <rPr>
        <b/>
        <sz val="11"/>
        <color rgb="FFFF0000"/>
        <rFont val="Calibri"/>
        <family val="2"/>
        <scheme val="minor"/>
      </rPr>
      <t>druckfertig formatiert</t>
    </r>
    <r>
      <rPr>
        <sz val="11"/>
        <color theme="1"/>
        <rFont val="Calibri"/>
        <family val="2"/>
        <scheme val="minor"/>
      </rPr>
      <t>.  Es werden dabei die Spalten A bis G gedruckt.</t>
    </r>
  </si>
  <si>
    <r>
      <t xml:space="preserve">Bitte nicht vergessen, </t>
    </r>
    <r>
      <rPr>
        <b/>
        <sz val="11"/>
        <color rgb="FFFF0000"/>
        <rFont val="Calibri"/>
        <family val="2"/>
        <scheme val="minor"/>
      </rPr>
      <t>die Filter wieder ausschalten</t>
    </r>
    <r>
      <rPr>
        <sz val="11"/>
        <color theme="1"/>
        <rFont val="Calibri"/>
        <family val="2"/>
        <scheme val="minor"/>
      </rPr>
      <t>, wenn sie nicht mehr benötigt werden, es wird sonst nicht die vollständige Liste gezeigt.</t>
    </r>
  </si>
  <si>
    <t>πορτοκάλι</t>
  </si>
  <si>
    <t>[pɔrtɔ'kali]</t>
  </si>
  <si>
    <t>Orange</t>
  </si>
  <si>
    <t>σαγκουίνι</t>
  </si>
  <si>
    <t>[saŋgu'ini]</t>
  </si>
  <si>
    <t>Blutorange</t>
  </si>
  <si>
    <t>μανταρίνι</t>
  </si>
  <si>
    <t>[manda'rini]</t>
  </si>
  <si>
    <t>Mandarine</t>
  </si>
  <si>
    <t>κλημεντίνη</t>
  </si>
  <si>
    <t>[klimεn'dini]</t>
  </si>
  <si>
    <t>Clementine</t>
  </si>
  <si>
    <t>λεμόνι</t>
  </si>
  <si>
    <t>[lɛ'mɔni]</t>
  </si>
  <si>
    <t>Zitrone</t>
  </si>
  <si>
    <t xml:space="preserve">μοσχολέμονο </t>
  </si>
  <si>
    <t>[mɔsxɔ'lɛmɔnɔ]</t>
  </si>
  <si>
    <t>Limette</t>
  </si>
  <si>
    <t>γκρέιπφρουτ</t>
  </si>
  <si>
    <t>['grɛipfrut]</t>
  </si>
  <si>
    <t>Grapefruit</t>
  </si>
  <si>
    <t>κουμκουάτ</t>
  </si>
  <si>
    <t>[kumku'at]</t>
  </si>
  <si>
    <t>Kumquat</t>
  </si>
  <si>
    <t>ροδάκινο</t>
  </si>
  <si>
    <t>[rɔ'ðakinɔ]</t>
  </si>
  <si>
    <t>Pfirsich</t>
  </si>
  <si>
    <t>μηλοροδάκινο</t>
  </si>
  <si>
    <t>[milɔrɔ'ðakinɔ]</t>
  </si>
  <si>
    <t>Naktarine</t>
  </si>
  <si>
    <t>βερίκοκο</t>
  </si>
  <si>
    <t xml:space="preserve">[ve'rikɔkɔ] </t>
  </si>
  <si>
    <t>Aprikose (österr.: Marille)</t>
  </si>
  <si>
    <t>σύκο</t>
  </si>
  <si>
    <t>['sikɔ]</t>
  </si>
  <si>
    <t>Feige</t>
  </si>
  <si>
    <t>φραγκόσυκο</t>
  </si>
  <si>
    <t>[fraŋ'gɔsikɔ]</t>
  </si>
  <si>
    <t>Kaktusfeige</t>
  </si>
  <si>
    <t>ρόδι</t>
  </si>
  <si>
    <t>['rɔði]</t>
  </si>
  <si>
    <t>Granatapfel</t>
  </si>
  <si>
    <t>καραμπόλα</t>
  </si>
  <si>
    <t>[karam'bɔla]</t>
  </si>
  <si>
    <t>Sternfrucht</t>
  </si>
  <si>
    <t>φρούτο του πάθους</t>
  </si>
  <si>
    <t>['frutɔ tu 'paθus]</t>
  </si>
  <si>
    <t>Passionsfrucht</t>
  </si>
  <si>
    <t>καρπούζι</t>
  </si>
  <si>
    <t>[kar'puzi]</t>
  </si>
  <si>
    <t>Wasserrnelone</t>
  </si>
  <si>
    <t>πεπόνι</t>
  </si>
  <si>
    <t>[pε'pɔni]</t>
  </si>
  <si>
    <t>Honig-Melone</t>
  </si>
  <si>
    <t>μηλοπέπονο</t>
  </si>
  <si>
    <t>[milɔ'pεpɔnɔ]</t>
  </si>
  <si>
    <t>Zuckermelone</t>
  </si>
  <si>
    <t>πεπίνο</t>
  </si>
  <si>
    <t>[pε'pinɔ]</t>
  </si>
  <si>
    <t>Birnenmelone</t>
  </si>
  <si>
    <t>σταφύλι</t>
  </si>
  <si>
    <t xml:space="preserve">[sta'fili] </t>
  </si>
  <si>
    <t>Weintraube</t>
  </si>
  <si>
    <t>μήλο</t>
  </si>
  <si>
    <t>['milɔ]</t>
  </si>
  <si>
    <t>Apfel</t>
  </si>
  <si>
    <t>αχλάδι</t>
  </si>
  <si>
    <t>[ax'laði]</t>
  </si>
  <si>
    <t>Birne</t>
  </si>
  <si>
    <t>Quitte</t>
  </si>
  <si>
    <t>κεράσι</t>
  </si>
  <si>
    <t>[kε'rasi]</t>
  </si>
  <si>
    <t>Kirsche</t>
  </si>
  <si>
    <t>δαμάμασκινο</t>
  </si>
  <si>
    <t>[ða'maskinɔ]</t>
  </si>
  <si>
    <t>Pflaume</t>
  </si>
  <si>
    <t>φράoυλα</t>
  </si>
  <si>
    <t>['fraula]</t>
  </si>
  <si>
    <t>Erdbeere</t>
  </si>
  <si>
    <t>σμέουρο</t>
  </si>
  <si>
    <t>['zmɛurɔ]</t>
  </si>
  <si>
    <t>Himbeere</t>
  </si>
  <si>
    <t>κόκκινο βατόμουρο</t>
  </si>
  <si>
    <t>['kɔcinɔ va'tɔmurɔ]</t>
  </si>
  <si>
    <t>βατόμουρο</t>
  </si>
  <si>
    <t>[va'tɔmurɔ]</t>
  </si>
  <si>
    <t>Brombeere</t>
  </si>
  <si>
    <t>φραγκοστάφυλο</t>
  </si>
  <si>
    <t>[fraŋgɔ'stafilɔ]</t>
  </si>
  <si>
    <t>Johannisbeere</t>
  </si>
  <si>
    <t>καρπός κουφοξυλιάς</t>
  </si>
  <si>
    <t>[kar'pɔs kufɔksi'ljas]</t>
  </si>
  <si>
    <t>Holunderbeere</t>
  </si>
  <si>
    <t>λαγοκέρασο</t>
  </si>
  <si>
    <t>[laɣɔ'cεrasɔ]</t>
  </si>
  <si>
    <t>Stachelbeere</t>
  </si>
  <si>
    <t>(κόκκινο) μύρτιλλο</t>
  </si>
  <si>
    <t>[('kɔcinɔ) 'mirtilɔ]</t>
  </si>
  <si>
    <t>Preiselbeere</t>
  </si>
  <si>
    <t>μπανάνα</t>
  </si>
  <si>
    <t>[ba'nana]</t>
  </si>
  <si>
    <t>Banane</t>
  </si>
  <si>
    <t>ανανάς</t>
  </si>
  <si>
    <t>[ana'nas]</t>
  </si>
  <si>
    <t>Ananas</t>
  </si>
  <si>
    <t>μάνγκο</t>
  </si>
  <si>
    <t>['maŋgɔ]</t>
  </si>
  <si>
    <t>Mango</t>
  </si>
  <si>
    <t>παπάγια</t>
  </si>
  <si>
    <t>[pa'paja]</t>
  </si>
  <si>
    <t>Papaya</t>
  </si>
  <si>
    <t>φρούτο του δράκου</t>
  </si>
  <si>
    <t>['frutɔ tu 'ðraku]</t>
  </si>
  <si>
    <t>Pitahaya (Drachenfrucht)</t>
  </si>
  <si>
    <t>ακτινίδιο</t>
  </si>
  <si>
    <t>[akti'niðiɔ]</t>
  </si>
  <si>
    <t>Kiwi</t>
  </si>
  <si>
    <t>φυσαλίδα</t>
  </si>
  <si>
    <t>[fisa'liða]</t>
  </si>
  <si>
    <t>Physalis (Blasenkirsche)</t>
  </si>
  <si>
    <t>λίτσι</t>
  </si>
  <si>
    <t>['litsi]</t>
  </si>
  <si>
    <t>Litschi</t>
  </si>
  <si>
    <t>καρύδα</t>
  </si>
  <si>
    <t>[ka'riða]</t>
  </si>
  <si>
    <t>Kokosnuss</t>
  </si>
  <si>
    <t>φλούδα</t>
  </si>
  <si>
    <t>['fluða]</t>
  </si>
  <si>
    <t>Schale</t>
  </si>
  <si>
    <t>Schnitz (Orangen-)Spalte</t>
  </si>
  <si>
    <t>πυρήνας</t>
  </si>
  <si>
    <t>[pi'rinas]</t>
  </si>
  <si>
    <t>Kerngehäuse</t>
  </si>
  <si>
    <t>ξεφλουδισμένος, -η, -ο</t>
  </si>
  <si>
    <t>[ksεfluðiz'mεnɔs]</t>
  </si>
  <si>
    <t>geschält</t>
  </si>
  <si>
    <t xml:space="preserve">χωρίς σπόρους </t>
  </si>
  <si>
    <t>[xɔ'ris 'spɔrus]</t>
  </si>
  <si>
    <t>kernlos</t>
  </si>
  <si>
    <t>ζουμερός -ή -ό</t>
  </si>
  <si>
    <t>[zumε'rɔs]</t>
  </si>
  <si>
    <t>saftig</t>
  </si>
  <si>
    <t xml:space="preserve">τραγανός -ή -ό </t>
  </si>
  <si>
    <t>[traɣa'nɔs]</t>
  </si>
  <si>
    <t>knackig</t>
  </si>
  <si>
    <t>ξινός -ή -ό</t>
  </si>
  <si>
    <t>[ksi'nɔs]</t>
  </si>
  <si>
    <t>sauer</t>
  </si>
  <si>
    <t xml:space="preserve">ώριμος -η -ο </t>
  </si>
  <si>
    <t xml:space="preserve">['ɔrimɔs] </t>
  </si>
  <si>
    <t>reif</t>
  </si>
  <si>
    <t>σάπιος -α -ο</t>
  </si>
  <si>
    <t>['sapçɔs]</t>
  </si>
  <si>
    <t>faulig</t>
  </si>
  <si>
    <t xml:space="preserve">φρούτα </t>
  </si>
  <si>
    <t>Obst</t>
  </si>
  <si>
    <t>λαχανικά</t>
  </si>
  <si>
    <t>Gemüse</t>
  </si>
  <si>
    <t>ριζώδη λαχανοκά</t>
  </si>
  <si>
    <t>[riz'ɔði laxani'ka]</t>
  </si>
  <si>
    <t>Wurzelgemüse</t>
  </si>
  <si>
    <t>ρίζα</t>
  </si>
  <si>
    <t>['riza]</t>
  </si>
  <si>
    <t>Wurzel</t>
  </si>
  <si>
    <t>καρότο</t>
  </si>
  <si>
    <t>[ka'rɔtɔ]</t>
  </si>
  <si>
    <t>Karotte</t>
  </si>
  <si>
    <t>σελινόριζα</t>
  </si>
  <si>
    <t xml:space="preserve">[sɛli'nɔriza] </t>
  </si>
  <si>
    <t>Knollensellerie</t>
  </si>
  <si>
    <t>παστινάκη</t>
  </si>
  <si>
    <t>[pasti'naci]</t>
  </si>
  <si>
    <t>Pastinake</t>
  </si>
  <si>
    <t>παντζάρι</t>
  </si>
  <si>
    <t>[pan'dzari]</t>
  </si>
  <si>
    <t>Rote Bete</t>
  </si>
  <si>
    <t>γογγύλι</t>
  </si>
  <si>
    <t>[ɣɔɲ'ɟili]</t>
  </si>
  <si>
    <t>Rübe</t>
  </si>
  <si>
    <t>πατάτα</t>
  </si>
  <si>
    <t>[pa'tata]</t>
  </si>
  <si>
    <t>Kartoffel</t>
  </si>
  <si>
    <t>γλυκοπατάτα</t>
  </si>
  <si>
    <t>[ɣlikɔpa'tata]</t>
  </si>
  <si>
    <t>Süßkartoffel</t>
  </si>
  <si>
    <t>ραπανάκι</t>
  </si>
  <si>
    <t>[rapa'naci]</t>
  </si>
  <si>
    <t>Radieschen</t>
  </si>
  <si>
    <t>κρεμμύδι</t>
  </si>
  <si>
    <t>[krε'miðί]</t>
  </si>
  <si>
    <t>Zwiebel</t>
  </si>
  <si>
    <t>σκόρδο</t>
  </si>
  <si>
    <t>['skɔrðɔ]</t>
  </si>
  <si>
    <t>Knoblauch</t>
  </si>
  <si>
    <t>ασκαλώνιο</t>
  </si>
  <si>
    <t>[aska'lɔniɔ]</t>
  </si>
  <si>
    <t>Schalotte</t>
  </si>
  <si>
    <t>φρέσκο κρεμμυδάκι</t>
  </si>
  <si>
    <t>['frεskɔ krεmi'ðaci]</t>
  </si>
  <si>
    <t>Frϋhlingszwiebel</t>
  </si>
  <si>
    <t>πράσο</t>
  </si>
  <si>
    <t>['prasɔ]</t>
  </si>
  <si>
    <t>Lauch</t>
  </si>
  <si>
    <t>τρούφα</t>
  </si>
  <si>
    <t>['trufa]</t>
  </si>
  <si>
    <t>Trϋffel</t>
  </si>
  <si>
    <t>f/m</t>
  </si>
  <si>
    <t>κοινό μανιτάρι</t>
  </si>
  <si>
    <t>[ci'nɔ mani'tari]</t>
  </si>
  <si>
    <t>Champignon</t>
  </si>
  <si>
    <t>πορτσίνι</t>
  </si>
  <si>
    <t>[pɔr' tsini]</t>
  </si>
  <si>
    <t>Steinpilz</t>
  </si>
  <si>
    <t>κανθαρέλα</t>
  </si>
  <si>
    <t>[kanθa'rεla]</t>
  </si>
  <si>
    <t>Pfifferling</t>
  </si>
  <si>
    <t>σπαράγγι</t>
  </si>
  <si>
    <t>[spa'raɲɟi]</t>
  </si>
  <si>
    <t>Spargel</t>
  </si>
  <si>
    <t>λαχανόγουλο</t>
  </si>
  <si>
    <t>[laxa'noɣulo]</t>
  </si>
  <si>
    <t>Kohlrabi</t>
  </si>
  <si>
    <t>γογγυλοκράμβη</t>
  </si>
  <si>
    <t>[ɣɔɲɟilɔ'kraɱνi]</t>
  </si>
  <si>
    <t>μάραθο</t>
  </si>
  <si>
    <t>['maraθɔ]</t>
  </si>
  <si>
    <t>Fenchel</t>
  </si>
  <si>
    <t>ραβέντι</t>
  </si>
  <si>
    <t>[ra'νεndi]</t>
  </si>
  <si>
    <t>Rhabarber</t>
  </si>
  <si>
    <t>σέσκουλο</t>
  </si>
  <si>
    <t>['sεskulɔ]</t>
  </si>
  <si>
    <t>Mangold</t>
  </si>
  <si>
    <t>σέλινο</t>
  </si>
  <si>
    <t>['sεlinɔ]</t>
  </si>
  <si>
    <t>Stangensellerie</t>
  </si>
  <si>
    <t>αγκινάρα</t>
  </si>
  <si>
    <t>[aɲɟi'nara]</t>
  </si>
  <si>
    <t>Artischocke</t>
  </si>
  <si>
    <t>κάρδαμο</t>
  </si>
  <si>
    <t>['karðamɔ]</t>
  </si>
  <si>
    <t>Kresse</t>
  </si>
  <si>
    <t>νεροκάρδαμο</t>
  </si>
  <si>
    <t>[nεrɔ'karðamɔ]</t>
  </si>
  <si>
    <t>Brunnenkresse</t>
  </si>
  <si>
    <t>φυλλώδη λαχανοκά</t>
  </si>
  <si>
    <t>[fil'ɔði laxani'ka]</t>
  </si>
  <si>
    <t>Blattgemüse</t>
  </si>
  <si>
    <t>χόρτα (χορταρικά)</t>
  </si>
  <si>
    <t>['xɔrta]</t>
  </si>
  <si>
    <t>Blattgemüse, Grünzeug</t>
  </si>
  <si>
    <t>μαρούλι</t>
  </si>
  <si>
    <t>[ma'ruli]</t>
  </si>
  <si>
    <t>Kopsalat</t>
  </si>
  <si>
    <t>λυκοτρίβολο</t>
  </si>
  <si>
    <t>[likɔ'trivɔlɔ]</t>
  </si>
  <si>
    <t>Feldsalat</t>
  </si>
  <si>
    <t>άισμπεργκ</t>
  </si>
  <si>
    <t>['aisbεrg]</t>
  </si>
  <si>
    <t>Eisbergsalat</t>
  </si>
  <si>
    <t>σπανάκι</t>
  </si>
  <si>
    <t>[spa'naci]</t>
  </si>
  <si>
    <t>Spinat</t>
  </si>
  <si>
    <t>μαρούλι ρομάνα</t>
  </si>
  <si>
    <t>[ma'ruli rɔ'mana]</t>
  </si>
  <si>
    <t>Römersalat</t>
  </si>
  <si>
    <t>ρόκα</t>
  </si>
  <si>
    <t>['rɔka]</t>
  </si>
  <si>
    <t>Rucola</t>
  </si>
  <si>
    <t>σικορέ</t>
  </si>
  <si>
    <t>[sikɔ'rε]</t>
  </si>
  <si>
    <t>Chicoree</t>
  </si>
  <si>
    <t>αντίδι</t>
  </si>
  <si>
    <t>[an'diði]</t>
  </si>
  <si>
    <t>Endiviensalat</t>
  </si>
  <si>
    <t>λευκό λάχανο</t>
  </si>
  <si>
    <t>[lεf'kɔ 'laxanɔ]</t>
  </si>
  <si>
    <t>Weißkohl</t>
  </si>
  <si>
    <t>κόκκινο λάχανο</t>
  </si>
  <si>
    <t>['kɔcinɔ 'laxanɔ]</t>
  </si>
  <si>
    <t>Rotkohl</t>
  </si>
  <si>
    <t>λαχανάκια Βρυξελλών</t>
  </si>
  <si>
    <t>[laxa'naca vriksε'lɔn]</t>
  </si>
  <si>
    <t>Rosenkohl</t>
  </si>
  <si>
    <t>λάχανο Σαβοϊας</t>
  </si>
  <si>
    <t>['laxaω savɔ'ias]</t>
  </si>
  <si>
    <t>Wirsing</t>
  </si>
  <si>
    <t>κουνουπίδι</t>
  </si>
  <si>
    <t>[kunu'piði]</t>
  </si>
  <si>
    <t>Blumenkohl</t>
  </si>
  <si>
    <t>μπρόκολο</t>
  </si>
  <si>
    <t>['brɔkɔlɔ]</t>
  </si>
  <si>
    <t>Brokkoli</t>
  </si>
  <si>
    <t>φρουτώδη λαχανοκά</t>
  </si>
  <si>
    <t>[frut'ɔði laxani'ka]</t>
  </si>
  <si>
    <t>Fruchtgemüse</t>
  </si>
  <si>
    <t>πιπεριά</t>
  </si>
  <si>
    <t>[pipε'ria]</t>
  </si>
  <si>
    <t>Paprika</t>
  </si>
  <si>
    <t>καυτερή πιπεριά</t>
  </si>
  <si>
    <t>[kaftε'ri pipε'ria]</t>
  </si>
  <si>
    <t>Chilischote (Peperoni)</t>
  </si>
  <si>
    <t>μπάμια</t>
  </si>
  <si>
    <t>['bamɲa]</t>
  </si>
  <si>
    <t>Okraschote</t>
  </si>
  <si>
    <t>ντομάτα</t>
  </si>
  <si>
    <t>[dɔ'mata]</t>
  </si>
  <si>
    <t>Tomate</t>
  </si>
  <si>
    <t>ντοματίνι</t>
  </si>
  <si>
    <t>[dɔma'tini]</t>
  </si>
  <si>
    <t>Kirschtomate</t>
  </si>
  <si>
    <t>αγγούρι</t>
  </si>
  <si>
    <t>[aɲ'guri]</t>
  </si>
  <si>
    <t>Gurke</t>
  </si>
  <si>
    <t>κολοκυθάκι</t>
  </si>
  <si>
    <t>[kɔlɔci'θaci]</t>
  </si>
  <si>
    <t>Zucchini</t>
  </si>
  <si>
    <t>μελιτζάνα</t>
  </si>
  <si>
    <t>[mεli'dzana]</t>
  </si>
  <si>
    <t>Aubergine</t>
  </si>
  <si>
    <t>κολοκύθα</t>
  </si>
  <si>
    <t>[kɔlɔ'ciθa]</t>
  </si>
  <si>
    <t>Kϋrbis</t>
  </si>
  <si>
    <t>αβοκάντο</t>
  </si>
  <si>
    <t>[avɔ'kandɔ]</t>
  </si>
  <si>
    <t>Avocado</t>
  </si>
  <si>
    <t>ελιά</t>
  </si>
  <si>
    <t>[ɛ'ʎa]</t>
  </si>
  <si>
    <t>Olive</t>
  </si>
  <si>
    <t>καλαμπόκι</t>
  </si>
  <si>
    <t>[kalam'bɔci]</t>
  </si>
  <si>
    <t>Mais</t>
  </si>
  <si>
    <t>όσπρια </t>
  </si>
  <si>
    <t>['ɔspria]</t>
  </si>
  <si>
    <t>Hülsenfrüchte</t>
  </si>
  <si>
    <t>φασολάκι</t>
  </si>
  <si>
    <t>[fasɔ'laci]</t>
  </si>
  <si>
    <t>grüne Bohne</t>
  </si>
  <si>
    <t>κουκί</t>
  </si>
  <si>
    <t>[ku'ci]</t>
  </si>
  <si>
    <t>Ackerbohne</t>
  </si>
  <si>
    <t>μαύρο φασόλι</t>
  </si>
  <si>
    <t>['mavrɔ fa'sɔli]</t>
  </si>
  <si>
    <t>schwarze Bohne</t>
  </si>
  <si>
    <t>κόκκινο φασόλι</t>
  </si>
  <si>
    <t>['kɔcinɔ fa'sɔli]</t>
  </si>
  <si>
    <t>Kidneybohne</t>
  </si>
  <si>
    <t>γίγαντας</t>
  </si>
  <si>
    <t>['jiɣandas]</t>
  </si>
  <si>
    <t>Limabohne</t>
  </si>
  <si>
    <t>φακή</t>
  </si>
  <si>
    <t>[fa'ci]</t>
  </si>
  <si>
    <t>Tellerlinse</t>
  </si>
  <si>
    <t>πράσινη φακή</t>
  </si>
  <si>
    <t>['prasini fa'ci]</t>
  </si>
  <si>
    <t>grüne Linse</t>
  </si>
  <si>
    <t>κόκκινη φακή</t>
  </si>
  <si>
    <t>['kɔcini fa'ci]</t>
  </si>
  <si>
    <t>rote Linse</t>
  </si>
  <si>
    <t>αρακάς</t>
  </si>
  <si>
    <t>[ara'kas]</t>
  </si>
  <si>
    <t>Gartenerbse</t>
  </si>
  <si>
    <t>ζαχαρομπίζελο</t>
  </si>
  <si>
    <t>[zaxarɔ'bizεlɔ]</t>
  </si>
  <si>
    <t>Zuckererbse</t>
  </si>
  <si>
    <t>ρεβίθι</t>
  </si>
  <si>
    <t>[rε'viθi]</t>
  </si>
  <si>
    <t>Kichererbse</t>
  </si>
  <si>
    <t>(sonst bekommt man nächstes Mal nur den gewählten Auszug zu sehen)</t>
  </si>
  <si>
    <t>βασιλικός</t>
  </si>
  <si>
    <t>[νasili'kɔs]</t>
  </si>
  <si>
    <t>Basilikum</t>
  </si>
  <si>
    <t>ρίγανη</t>
  </si>
  <si>
    <t>['riɣani]</t>
  </si>
  <si>
    <t>Oregano</t>
  </si>
  <si>
    <t>θυμάρι</t>
  </si>
  <si>
    <t>[θi'mari]</t>
  </si>
  <si>
    <t>Thymian</t>
  </si>
  <si>
    <t>δενδρολίβανο</t>
  </si>
  <si>
    <t>[ðεnðrɔ'livanɔ]</t>
  </si>
  <si>
    <t>Rosmarin</t>
  </si>
  <si>
    <t>φασκόμηλο</t>
  </si>
  <si>
    <t>[fas'kɔmilɔ]</t>
  </si>
  <si>
    <t>Salbei</t>
  </si>
  <si>
    <t>μαντζουράνα</t>
  </si>
  <si>
    <t>[mandzu'rana]</t>
  </si>
  <si>
    <t>Majoran</t>
  </si>
  <si>
    <t>λεβάντα</t>
  </si>
  <si>
    <t>[lε'νanda]</t>
  </si>
  <si>
    <t>Lavendel</t>
  </si>
  <si>
    <t>εστραγκόν</t>
  </si>
  <si>
    <t>[εstraŋ'gɔn]</t>
  </si>
  <si>
    <t>Estragon</t>
  </si>
  <si>
    <t>μέντα</t>
  </si>
  <si>
    <t>['mεnda]</t>
  </si>
  <si>
    <t>Minze</t>
  </si>
  <si>
    <t>σχοινόπρασο</t>
  </si>
  <si>
    <t>[sçi'nɔprasɔ]</t>
  </si>
  <si>
    <t>Schnittlauch</t>
  </si>
  <si>
    <t>μαϊvταvός</t>
  </si>
  <si>
    <t>[maida'nɔs]</t>
  </si>
  <si>
    <t>Petersilie</t>
  </si>
  <si>
    <t>άνηθος</t>
  </si>
  <si>
    <t>['aniθɔs]</t>
  </si>
  <si>
    <t>Dill</t>
  </si>
  <si>
    <t xml:space="preserve">κάππαρη  </t>
  </si>
  <si>
    <t>['kapari]</t>
  </si>
  <si>
    <t>Kaper</t>
  </si>
  <si>
    <t>μάραθος</t>
  </si>
  <si>
    <t>['maraθɔs]</t>
  </si>
  <si>
    <t>κόλιαντρο</t>
  </si>
  <si>
    <t>['kɔliandrɔ]</t>
  </si>
  <si>
    <t>Koriander</t>
  </si>
  <si>
    <t>μελισσόχορτο</t>
  </si>
  <si>
    <t>[mεli'sɔxɔrtɔ]</t>
  </si>
  <si>
    <t>Zitronenmelisse</t>
  </si>
  <si>
    <t>λεβιστικό</t>
  </si>
  <si>
    <t>[lεvisti'kɔ]</t>
  </si>
  <si>
    <t>Liebstöckel</t>
  </si>
  <si>
    <t>n/m</t>
  </si>
  <si>
    <t>κάσιους</t>
  </si>
  <si>
    <t>['kasçus]</t>
  </si>
  <si>
    <t>Cashewkern</t>
  </si>
  <si>
    <t>φουντούκι</t>
  </si>
  <si>
    <t>[fun'duci]</t>
  </si>
  <si>
    <t>Haselnuss</t>
  </si>
  <si>
    <t>φιστίκι (Αιγίνης)</t>
  </si>
  <si>
    <t>[fis'tici (ε'jinis)]</t>
  </si>
  <si>
    <t>Pistazie</t>
  </si>
  <si>
    <t>κουκουνάρι</t>
  </si>
  <si>
    <t>[kuku'nari]</t>
  </si>
  <si>
    <t>Pinienkern</t>
  </si>
  <si>
    <t>αμύγδαλο</t>
  </si>
  <si>
    <t>[a'miɣðalɔ]</t>
  </si>
  <si>
    <t>Mandel</t>
  </si>
  <si>
    <t>αράπικο φιστίκι</t>
  </si>
  <si>
    <t>[a'rapikɔ fis'tici]</t>
  </si>
  <si>
    <t>Erdnuss</t>
  </si>
  <si>
    <t>κάστανο</t>
  </si>
  <si>
    <t>['kastanɔ]</t>
  </si>
  <si>
    <t>Kastanie</t>
  </si>
  <si>
    <t>καρύδι</t>
  </si>
  <si>
    <t>[ka'riði]</t>
  </si>
  <si>
    <t>Walnuss</t>
  </si>
  <si>
    <t>καρύδι Βραζιλίας</t>
  </si>
  <si>
    <t>[ka'riði vrazil'ias]</t>
  </si>
  <si>
    <t>Paranuss</t>
  </si>
  <si>
    <t>καρύδι πεκάν</t>
  </si>
  <si>
    <t>[ka'riði  ρε'kan]</t>
  </si>
  <si>
    <t>Pekannuss</t>
  </si>
  <si>
    <t>μακαvτάμια</t>
  </si>
  <si>
    <t>[maka'damia]</t>
  </si>
  <si>
    <t>Macadamianuss</t>
  </si>
  <si>
    <t>χουρμάς</t>
  </si>
  <si>
    <t>[xur'mas]</t>
  </si>
  <si>
    <t>Dattel</t>
  </si>
  <si>
    <t>σταφίδα</t>
  </si>
  <si>
    <t>[sta'fiða]</t>
  </si>
  <si>
    <t>Rosine</t>
  </si>
  <si>
    <t>σουλτανίνα</t>
  </si>
  <si>
    <t>[sulta'nina]</t>
  </si>
  <si>
    <t>Sultanine</t>
  </si>
  <si>
    <t>αποξηραμένα δαμάσκηνο</t>
  </si>
  <si>
    <t>[apɔksira'mεnɔ ða'mascinɔ]</t>
  </si>
  <si>
    <t>Backpflaume</t>
  </si>
  <si>
    <t>ξηροί καρποί και σταδίδες</t>
  </si>
  <si>
    <t>[ksi'ri kar'pi cε sta'fiðεs]</t>
  </si>
  <si>
    <t>Studentenfutter</t>
  </si>
  <si>
    <t>καβουρντισμένος -η -ο</t>
  </si>
  <si>
    <t>[kavurdiz'mεnos]</t>
  </si>
  <si>
    <t>geröstet</t>
  </si>
  <si>
    <t>αλατισμένος -η -ο</t>
  </si>
  <si>
    <t>[alatiz'mεnos]</t>
  </si>
  <si>
    <t>gesalzen</t>
  </si>
  <si>
    <t>καριδότσουφλο</t>
  </si>
  <si>
    <t>[kari'ðɔtsuflɔ]</t>
  </si>
  <si>
    <t>Nussschale</t>
  </si>
  <si>
    <t>σπάω ένα καρύδι</t>
  </si>
  <si>
    <t>['spaɔ 'εna ka'riði]</t>
  </si>
  <si>
    <t>eine Nuss knacken</t>
  </si>
  <si>
    <t>βότανα</t>
  </si>
  <si>
    <t>Kräuter</t>
  </si>
  <si>
    <t>Nüsse und Trockenobst</t>
  </si>
  <si>
    <t>ξηροί καρποί και αποξηραμένα φρούτα</t>
  </si>
  <si>
    <t>φούρνος</t>
  </si>
  <si>
    <t>['furnɔs]</t>
  </si>
  <si>
    <t>Backofen</t>
  </si>
  <si>
    <t>κουζίνα</t>
  </si>
  <si>
    <t>[ku'zina]</t>
  </si>
  <si>
    <t>Herd (Platten)</t>
  </si>
  <si>
    <t>φούρνος μικροκυμάτων</t>
  </si>
  <si>
    <t>['furnɔs mikrɔκi'matɔn]</t>
  </si>
  <si>
    <t>Mikrowelle</t>
  </si>
  <si>
    <t>φρυγανιέρα</t>
  </si>
  <si>
    <t>[friɣa'ɲεra]</t>
  </si>
  <si>
    <t>Toaster</t>
  </si>
  <si>
    <t>ψυγείο</t>
  </si>
  <si>
    <t>[psi'jiɔ]</t>
  </si>
  <si>
    <t>Kühlschrank</t>
  </si>
  <si>
    <t>καταψύκτης</t>
  </si>
  <si>
    <t>[kata'psiktis]</t>
  </si>
  <si>
    <t>Gefrierschrank</t>
  </si>
  <si>
    <t>τηγάνι</t>
  </si>
  <si>
    <t>[ti'ɣani]</t>
  </si>
  <si>
    <t>Pfanne</t>
  </si>
  <si>
    <t>κουτάλα</t>
  </si>
  <si>
    <t>[ku'tala]</t>
  </si>
  <si>
    <t>Kochlöffel</t>
  </si>
  <si>
    <t>σπάτουλα κουζίνας</t>
  </si>
  <si>
    <t>['spatula ku'zinas]</t>
  </si>
  <si>
    <t>Pfannenwender</t>
  </si>
  <si>
    <t>αυγοδάρτης</t>
  </si>
  <si>
    <t>[avγɔ'ðartis]</t>
  </si>
  <si>
    <t>Schneebesen</t>
  </si>
  <si>
    <t>κουτάλα σoύπας</t>
  </si>
  <si>
    <t>[ku'tala 'supas]</t>
  </si>
  <si>
    <t>Suppenkelle</t>
  </si>
  <si>
    <t>κατσαρόλα</t>
  </si>
  <si>
    <t>[katsa'rɔla]</t>
  </si>
  <si>
    <t>Topf</t>
  </si>
  <si>
    <t>καπάκ</t>
  </si>
  <si>
    <t>[ka'paki]</t>
  </si>
  <si>
    <t>Deckel</t>
  </si>
  <si>
    <t>πιάστρα</t>
  </si>
  <si>
    <t>['pjastra]</t>
  </si>
  <si>
    <t>Topflappen</t>
  </si>
  <si>
    <t>σουρωτήρι</t>
  </si>
  <si>
    <t>[surɔ'tiri]</t>
  </si>
  <si>
    <t>Sieb</t>
  </si>
  <si>
    <t>τρίφτης</t>
  </si>
  <si>
    <t>['triftis]</t>
  </si>
  <si>
    <t>Reibe</t>
  </si>
  <si>
    <t>κούπα</t>
  </si>
  <si>
    <t>['kupa]</t>
  </si>
  <si>
    <t>Becher</t>
  </si>
  <si>
    <t>σαλατιέρα</t>
  </si>
  <si>
    <t>[sala'tçεra]</t>
  </si>
  <si>
    <t>Salatschüssel</t>
  </si>
  <si>
    <t>στραγγιστήρι σαλάτας</t>
  </si>
  <si>
    <t>[straŋgis'tiri sa'latas]</t>
  </si>
  <si>
    <t>Salatschleuder</t>
  </si>
  <si>
    <t>σετ σαλάτας</t>
  </si>
  <si>
    <t>[sεt sa'latas]</t>
  </si>
  <si>
    <t>Salatbesteck</t>
  </si>
  <si>
    <t>κονσέρβα</t>
  </si>
  <si>
    <t>[kɔn'sεrva]</t>
  </si>
  <si>
    <t>Dose, Konserve</t>
  </si>
  <si>
    <t>ανοιχτήρι κονσέρβας</t>
  </si>
  <si>
    <t>[anix'tirikɔn'sεrvas]</t>
  </si>
  <si>
    <t>Dosenöffner</t>
  </si>
  <si>
    <t>τιρμπουσόν</t>
  </si>
  <si>
    <t>[tirbu'sɔn]</t>
  </si>
  <si>
    <t>Korkenzieher</t>
  </si>
  <si>
    <t>ανοιχτήρι</t>
  </si>
  <si>
    <t>[anix'tiri]</t>
  </si>
  <si>
    <t>Flaschenöffner</t>
  </si>
  <si>
    <t>μπουκάλι</t>
  </si>
  <si>
    <t>[bu'kali]</t>
  </si>
  <si>
    <t>Flasche</t>
  </si>
  <si>
    <t>ποτήρι</t>
  </si>
  <si>
    <t>[pɔ'tiri]</t>
  </si>
  <si>
    <t>Glas</t>
  </si>
  <si>
    <t>ποτήρι κρασιού</t>
  </si>
  <si>
    <t>[pɔ'tiri kras'ju]</t>
  </si>
  <si>
    <t>Weinglas</t>
  </si>
  <si>
    <t>καφετιέρα</t>
  </si>
  <si>
    <t>[kafε'tçεra]</t>
  </si>
  <si>
    <t>Kaffeemaschine</t>
  </si>
  <si>
    <t>φλιτζάνι</t>
  </si>
  <si>
    <t>[fli'dzani]</t>
  </si>
  <si>
    <t>Tasse</t>
  </si>
  <si>
    <t>πιατάκι φλιτζανιού</t>
  </si>
  <si>
    <t>[pça'taki flidzaɲu]</t>
  </si>
  <si>
    <t>Untertasse</t>
  </si>
  <si>
    <t>αβγοθήκη</t>
  </si>
  <si>
    <t>[aνγɔ'θikʲi]</t>
  </si>
  <si>
    <t>Eierbecher</t>
  </si>
  <si>
    <t>πιάτο</t>
  </si>
  <si>
    <t>['pçatɔ]</t>
  </si>
  <si>
    <t>Teller</t>
  </si>
  <si>
    <t>πιάτο σούπας</t>
  </si>
  <si>
    <t>['pçatɔ 'supas]</t>
  </si>
  <si>
    <t>Suppenteller</t>
  </si>
  <si>
    <t>μπολ</t>
  </si>
  <si>
    <t>[bɔl]</t>
  </si>
  <si>
    <t>Schϋssel</t>
  </si>
  <si>
    <t>πιρούνι</t>
  </si>
  <si>
    <t>[pi'runi]</t>
  </si>
  <si>
    <t>Gabel</t>
  </si>
  <si>
    <t>μαχαίρι</t>
  </si>
  <si>
    <t>[ma'xεri]</t>
  </si>
  <si>
    <t>Messer</t>
  </si>
  <si>
    <t>κουτάλι</t>
  </si>
  <si>
    <t>[ku'tali]</t>
  </si>
  <si>
    <t>Löffel</t>
  </si>
  <si>
    <t>κουταλάκι τσαγιού</t>
  </si>
  <si>
    <t>[kuta'laki tsaju]</t>
  </si>
  <si>
    <t>Teelöffel</t>
  </si>
  <si>
    <t>δίσκος</t>
  </si>
  <si>
    <t>['ðiskɔs]</t>
  </si>
  <si>
    <t>(Servier-)Tablett</t>
  </si>
  <si>
    <t>νεροχύτης</t>
  </si>
  <si>
    <t>[nεrɔ'xitis]</t>
  </si>
  <si>
    <t>Spüle</t>
  </si>
  <si>
    <t>απορρυπαντικό πιάτων</t>
  </si>
  <si>
    <t>[apɔripandi'kɔ 'pçatɔn]</t>
  </si>
  <si>
    <t>Spülmittel</t>
  </si>
  <si>
    <t>σφουγγάρι</t>
  </si>
  <si>
    <t>[sfu'ŋgari]</t>
  </si>
  <si>
    <t>Schwamm</t>
  </si>
  <si>
    <t>πλυντήριο πιάτων</t>
  </si>
  <si>
    <t>[plin'diriɔ 'pçatɔn]</t>
  </si>
  <si>
    <t>Spülmaschine</t>
  </si>
  <si>
    <t>σκουπιδοτενεκές</t>
  </si>
  <si>
    <t>[skupiðɔtεnε'kεs]</t>
  </si>
  <si>
    <t>Mülleimer</t>
  </si>
  <si>
    <t>Küche</t>
  </si>
  <si>
    <t>πρίζα</t>
  </si>
  <si>
    <t>['priza]</t>
  </si>
  <si>
    <t>Steckdose</t>
  </si>
  <si>
    <t>τηλεόραση</t>
  </si>
  <si>
    <t>[tilɛ'ɔrasi]</t>
  </si>
  <si>
    <t xml:space="preserve">Fernseher </t>
  </si>
  <si>
    <t>έπιπλο τηλεόρασηζ</t>
  </si>
  <si>
    <t>['εpiplɔ tilε'ɔrasis]</t>
  </si>
  <si>
    <t>Fernsehbank</t>
  </si>
  <si>
    <t>καναπές</t>
  </si>
  <si>
    <t>[kana'pεs]</t>
  </si>
  <si>
    <t>Sofa</t>
  </si>
  <si>
    <t>πολυθpόνα</t>
  </si>
  <si>
    <t>[pcli'θrcɔna]</t>
  </si>
  <si>
    <t>Sessel, Lehnsessel</t>
  </si>
  <si>
    <t>στεpεοφωνικό</t>
  </si>
  <si>
    <t>[stεrεɔfɔni'kɔ]</t>
  </si>
  <si>
    <t>Stereoanlage</t>
  </si>
  <si>
    <t>τηλεκοντρόλ</t>
  </si>
  <si>
    <t>[tilεkɔn'drɔl]</t>
  </si>
  <si>
    <t>Fernbedienung</t>
  </si>
  <si>
    <t>βιβλίο</t>
  </si>
  <si>
    <t>[vi'vliɔ]</t>
  </si>
  <si>
    <t>Buch</t>
  </si>
  <si>
    <t>DVD</t>
  </si>
  <si>
    <t>[divi'di]</t>
  </si>
  <si>
    <t>DVD Player</t>
  </si>
  <si>
    <t>τραπέζι</t>
  </si>
  <si>
    <t>[tra'pεzi]</t>
  </si>
  <si>
    <t>Tisch</t>
  </si>
  <si>
    <t>τραπέζι σαλονιού</t>
  </si>
  <si>
    <t>[tra'pεzi salɔ'jiu]</t>
  </si>
  <si>
    <t>Couchtisch</t>
  </si>
  <si>
    <t>τραπέζι μέσηζ</t>
  </si>
  <si>
    <t>[tra'pεzi 'mεsis]</t>
  </si>
  <si>
    <t>καρέκλα</t>
  </si>
  <si>
    <t>[ka'rεkla]</t>
  </si>
  <si>
    <t>Stuhl (österr.: auch Sessel)</t>
  </si>
  <si>
    <t>βάζο</t>
  </si>
  <si>
    <t>['vazɔ]</t>
  </si>
  <si>
    <t>Vase</t>
  </si>
  <si>
    <t>ανθοδοχείο</t>
  </si>
  <si>
    <t>[anθɔðɔ'çiɔ]</t>
  </si>
  <si>
    <t>Blumenvase</t>
  </si>
  <si>
    <t>κηροπήγιο</t>
  </si>
  <si>
    <t>[κirɔ'pijiɔ]</t>
  </si>
  <si>
    <t>Kerzenständer</t>
  </si>
  <si>
    <t>κερί</t>
  </si>
  <si>
    <t>[kε'ri]</t>
  </si>
  <si>
    <t>Kerze</t>
  </si>
  <si>
    <t>σπίρτο</t>
  </si>
  <si>
    <t>['spirta]</t>
  </si>
  <si>
    <t>Streichholz</t>
  </si>
  <si>
    <t>εφημεpίδα</t>
  </si>
  <si>
    <t>[εfimε'rίða]</t>
  </si>
  <si>
    <t>Zeitung</t>
  </si>
  <si>
    <t>περιοδικό</t>
  </si>
  <si>
    <t>[pεriɔði'kɔ]</t>
  </si>
  <si>
    <t>Zeitschrift</t>
  </si>
  <si>
    <t>τζάκι</t>
  </si>
  <si>
    <t>['dzaci]</t>
  </si>
  <si>
    <t>Kamin</t>
  </si>
  <si>
    <t>γείσο του τζακιού</t>
  </si>
  <si>
    <t>['jisɔ tu dza'cu]</t>
  </si>
  <si>
    <t>Kaminsims</t>
  </si>
  <si>
    <t>Wohnzimmer</t>
  </si>
  <si>
    <t>καθιστικό</t>
  </si>
  <si>
    <t>[kaθisti'kɔ]</t>
  </si>
  <si>
    <t>σαλόνι</t>
  </si>
  <si>
    <t xml:space="preserve">[sa'lɔni] </t>
  </si>
  <si>
    <t>οροφή</t>
  </si>
  <si>
    <t>[ɔrɔ'fi]</t>
  </si>
  <si>
    <t>Decke</t>
  </si>
  <si>
    <t xml:space="preserve">πάτωμα </t>
  </si>
  <si>
    <t>['patɔma]</t>
  </si>
  <si>
    <t>Fußboden</t>
  </si>
  <si>
    <t>δάπεδο</t>
  </si>
  <si>
    <t>['ðapɛðɔ]</t>
  </si>
  <si>
    <t>μοκέτα</t>
  </si>
  <si>
    <t>[mɔ'cεta]</t>
  </si>
  <si>
    <t>Teppichboden</t>
  </si>
  <si>
    <t>ξύλινο δάπεδο</t>
  </si>
  <si>
    <t>['ksilinɔ 'ðapεðɔ]</t>
  </si>
  <si>
    <t>Holzboden</t>
  </si>
  <si>
    <t>φωτιστικό</t>
  </si>
  <si>
    <t>[fɔtisti'kɔ]</t>
  </si>
  <si>
    <t>Lampe</t>
  </si>
  <si>
    <t>πολυέλαιοζ</t>
  </si>
  <si>
    <t>[pɔli'εlεɔs]</t>
  </si>
  <si>
    <t>Kronleuchter</t>
  </si>
  <si>
    <t>λάμπα</t>
  </si>
  <si>
    <t>['lamba]</t>
  </si>
  <si>
    <t>Glϋhbirne</t>
  </si>
  <si>
    <t>ανεμιστήραζ</t>
  </si>
  <si>
    <t xml:space="preserve">[anεmis'tiras] </t>
  </si>
  <si>
    <t>Ventilator</t>
  </si>
  <si>
    <t>ρόλερ</t>
  </si>
  <si>
    <t>['rɔlεr]</t>
  </si>
  <si>
    <t>Rollo</t>
  </si>
  <si>
    <t>κουρτίνα</t>
  </si>
  <si>
    <t>[kur'tina]</t>
  </si>
  <si>
    <t>Vorhang</t>
  </si>
  <si>
    <t>περβάζι</t>
  </si>
  <si>
    <t>[per vazi]</t>
  </si>
  <si>
    <t>Fensterbrett</t>
  </si>
  <si>
    <t>πίνακας</t>
  </si>
  <si>
    <t>['pinakas]</t>
  </si>
  <si>
    <t>Bild, Gemälde</t>
  </si>
  <si>
    <t>κορνίζα</t>
  </si>
  <si>
    <t>[kɔr'niza]</t>
  </si>
  <si>
    <t>Bilderrahmen</t>
  </si>
  <si>
    <t>καθρέφτηζ</t>
  </si>
  <si>
    <t>[ka'θrεftis]</t>
  </si>
  <si>
    <t>Spiegel</t>
  </si>
  <si>
    <t>ρολόι τοίχου</t>
  </si>
  <si>
    <t>[rɔ'lɔi 'tixu]</t>
  </si>
  <si>
    <t>Wanduhr</t>
  </si>
  <si>
    <t>βιβλιοθίκη</t>
  </si>
  <si>
    <t>[vivliɔ'θiki]</t>
  </si>
  <si>
    <t>Bücherregal</t>
  </si>
  <si>
    <t>ντουλάπι βιτρίνα</t>
  </si>
  <si>
    <t>[du'lapi vi'trina]</t>
  </si>
  <si>
    <t>Vitrine</t>
  </si>
  <si>
    <t>μπουφέζ</t>
  </si>
  <si>
    <t>[bu'fεs]</t>
  </si>
  <si>
    <t>Anrichte</t>
  </si>
  <si>
    <t>βοηθητικό ντουλάπι</t>
  </si>
  <si>
    <t>[vɔiθiti'kɔ du'lapi]</t>
  </si>
  <si>
    <t>Beistellschrank</t>
  </si>
  <si>
    <t>υπνοδωμάτιο</t>
  </si>
  <si>
    <t>[ipnɔðɔ'matiɔ]</t>
  </si>
  <si>
    <t>Schlafzimmer</t>
  </si>
  <si>
    <t>κρεβατοκάμαρα</t>
  </si>
  <si>
    <t>[krɛvatɔ'kamara]</t>
  </si>
  <si>
    <t>ντουλάπα</t>
  </si>
  <si>
    <t>[du'lapa]</t>
  </si>
  <si>
    <t>Kleiderschrank</t>
  </si>
  <si>
    <t>κρεμάστρα</t>
  </si>
  <si>
    <t>[krε'mastra]</t>
  </si>
  <si>
    <t>Kleiderbügel</t>
  </si>
  <si>
    <t>ξυπνητήρι</t>
  </si>
  <si>
    <t>[ksipni'tiri]</t>
  </si>
  <si>
    <t>Wecker</t>
  </si>
  <si>
    <t>τηλέφωνο</t>
  </si>
  <si>
    <t>[ti'lεfɔnɔ]</t>
  </si>
  <si>
    <t>Telefon</t>
  </si>
  <si>
    <t>πορτατίφ</t>
  </si>
  <si>
    <t>[pɔrta'tif]</t>
  </si>
  <si>
    <t>Nachttischlampe</t>
  </si>
  <si>
    <t>συρταριέρα</t>
  </si>
  <si>
    <t>[sirta'riεra]</t>
  </si>
  <si>
    <t>Kommode</t>
  </si>
  <si>
    <t>κομοδίνο</t>
  </si>
  <si>
    <t>[kɔmɔ'ðinɔ]</t>
  </si>
  <si>
    <t>Nachttisch</t>
  </si>
  <si>
    <t>μαξιλάρι</t>
  </si>
  <si>
    <t>[maksi'lari]</t>
  </si>
  <si>
    <t>Kissen</t>
  </si>
  <si>
    <t>μαξιλαροθήκη</t>
  </si>
  <si>
    <t>[maksilarc'θici]</t>
  </si>
  <si>
    <t>Kissenbezug</t>
  </si>
  <si>
    <t>πάπλωμα</t>
  </si>
  <si>
    <t>['paplɔma]</t>
  </si>
  <si>
    <t>Bettdecke</t>
  </si>
  <si>
    <t>σεντόνι</t>
  </si>
  <si>
    <t>[sɛn'dɔni]</t>
  </si>
  <si>
    <t>Bettlacken</t>
  </si>
  <si>
    <t>παπλωματοθήκη</t>
  </si>
  <si>
    <t>[paplɔmatɔ'θici]</t>
  </si>
  <si>
    <t>Bettbezug</t>
  </si>
  <si>
    <t>στρώμα</t>
  </si>
  <si>
    <t>['strɔma]</t>
  </si>
  <si>
    <t>Matratze</t>
  </si>
  <si>
    <t>κρεβάτι</t>
  </si>
  <si>
    <t>[krε'vati]</t>
  </si>
  <si>
    <t>Bett</t>
  </si>
  <si>
    <t>διπλό κρεβάτι</t>
  </si>
  <si>
    <t>[ð'iplɔ krε'vati]</t>
  </si>
  <si>
    <t>Doppelbett</t>
  </si>
  <si>
    <t>κεφαλάρι</t>
  </si>
  <si>
    <t>[cεfa'lari]</t>
  </si>
  <si>
    <t>Kopfteil</t>
  </si>
  <si>
    <t>σκελετός κρεβατιού</t>
  </si>
  <si>
    <t>[scεlε'ɔs krεvat'çu]</t>
  </si>
  <si>
    <t>Bettgestell</t>
  </si>
  <si>
    <t>σκαμπό</t>
  </si>
  <si>
    <t>[skam'bɔ]</t>
  </si>
  <si>
    <t>Hocker</t>
  </si>
  <si>
    <t>χαλί</t>
  </si>
  <si>
    <t>[xa'li]</t>
  </si>
  <si>
    <t>Teppich</t>
  </si>
  <si>
    <t>χαλάκι</t>
  </si>
  <si>
    <t>[xal'atci]</t>
  </si>
  <si>
    <t>Matte, Bettvorleger</t>
  </si>
  <si>
    <t>θερμοφόρα</t>
  </si>
  <si>
    <t>[θɛrmɔ'fɔra]</t>
  </si>
  <si>
    <t>Wärmeflasche</t>
  </si>
  <si>
    <t>ηλεκτρική κουβέρτα</t>
  </si>
  <si>
    <t>[ilɛktri'ki ku'vɛrta]</t>
  </si>
  <si>
    <t>Heizdecke</t>
  </si>
  <si>
    <t>φαράσι</t>
  </si>
  <si>
    <t>[fa'rasi]</t>
  </si>
  <si>
    <t>Kehrschaufel</t>
  </si>
  <si>
    <t>πανί</t>
  </si>
  <si>
    <t>[pa'ni]</t>
  </si>
  <si>
    <t>Putzlappen</t>
  </si>
  <si>
    <t>ξεσκονιστήρι</t>
  </si>
  <si>
    <t>[ksɛskɔnis'tiri]</t>
  </si>
  <si>
    <t>Staubwedel</t>
  </si>
  <si>
    <t>σκoύπα</t>
  </si>
  <si>
    <t>['skupa]</t>
  </si>
  <si>
    <t>Besen</t>
  </si>
  <si>
    <t>σκουπάκι</t>
  </si>
  <si>
    <t>[sku'paki]</t>
  </si>
  <si>
    <t>Handfeger</t>
  </si>
  <si>
    <t>σιδερώστρα</t>
  </si>
  <si>
    <t>[siðɛ'rɔstra]</t>
  </si>
  <si>
    <t>Bügelbrett</t>
  </si>
  <si>
    <t>σίδερο</t>
  </si>
  <si>
    <t>['siðɛrɔ]</t>
  </si>
  <si>
    <t>Bügeleisen</t>
  </si>
  <si>
    <t>καλάθι μπουγάδας</t>
  </si>
  <si>
    <t>[ka'laθi bu'γaðas]</t>
  </si>
  <si>
    <t>Wäschekorb</t>
  </si>
  <si>
    <t>διπλωμένη μπουγάδα</t>
  </si>
  <si>
    <t>[ðiplɔmεni bu'ɣaða]</t>
  </si>
  <si>
    <t>zusammengelegte Wäsche</t>
  </si>
  <si>
    <t>σκοινί για άπλωμα</t>
  </si>
  <si>
    <t>[sci'ni ja 'aplɔma]</t>
  </si>
  <si>
    <t>Wäscheleine</t>
  </si>
  <si>
    <t>μανταλάκι</t>
  </si>
  <si>
    <t>[manda'laci]</t>
  </si>
  <si>
    <t>Wäscheklammer</t>
  </si>
  <si>
    <t>πλυντήριο ρούχων</t>
  </si>
  <si>
    <t>[plin'diriɔ 'ruxɔn]</t>
  </si>
  <si>
    <t>Waschmaschine</t>
  </si>
  <si>
    <t>αφαιρετικό λεκέδων</t>
  </si>
  <si>
    <t>[afεrεti'kɔ lε'cεðɔn]</t>
  </si>
  <si>
    <t>Fleckenentferner</t>
  </si>
  <si>
    <t>μαλακτικό ρούχων</t>
  </si>
  <si>
    <t>[malakti'kɔ 'ruxɔn]</t>
  </si>
  <si>
    <t>Weichspüler</t>
  </si>
  <si>
    <t>λευκαντικό</t>
  </si>
  <si>
    <t>[lεfkandi'kɔ]</t>
  </si>
  <si>
    <t>Bleichmittel</t>
  </si>
  <si>
    <t>σκόνη πλυντηρίου</t>
  </si>
  <si>
    <t>['skɔni plindi'riu]</t>
  </si>
  <si>
    <t>Waschpulver</t>
  </si>
  <si>
    <t>κουβάς</t>
  </si>
  <si>
    <t>[ku'vas]</t>
  </si>
  <si>
    <t>Eimer</t>
  </si>
  <si>
    <t>βούρτσα</t>
  </si>
  <si>
    <t>['νurtsa]</t>
  </si>
  <si>
    <t>Bürste</t>
  </si>
  <si>
    <t>σφουγγαρίστρα</t>
  </si>
  <si>
    <t>[sfuηga'ristra]</t>
  </si>
  <si>
    <t>Mopp</t>
  </si>
  <si>
    <t>ηλεκτρική σκούπα</t>
  </si>
  <si>
    <t>[ilεktri'ki 'skupa]</t>
  </si>
  <si>
    <t>Staubsauger</t>
  </si>
  <si>
    <t>πανί δερμάτινο για τζάμια</t>
  </si>
  <si>
    <t>[pa'ni ðεr'matinɔ ja 'dzamia]</t>
  </si>
  <si>
    <t>Fensterleder</t>
  </si>
  <si>
    <t>απορρυπαντικό</t>
  </si>
  <si>
    <t>[apɔripandi'kɔ]</t>
  </si>
  <si>
    <t>Reinigungsmittel</t>
  </si>
  <si>
    <t>Spϋlmittel</t>
  </si>
  <si>
    <t>ψεκαστήρας</t>
  </si>
  <si>
    <t>[psεkas'tiras]</t>
  </si>
  <si>
    <t>Sprϋhflasche</t>
  </si>
  <si>
    <t>καθαριστήρας υγρών επιφανειών</t>
  </si>
  <si>
    <t>[kaθaris'tiras i'ɣrɔn εpifani'ɔn]</t>
  </si>
  <si>
    <t>Gummiwischer</t>
  </si>
  <si>
    <t>[sfuŋ'gari]</t>
  </si>
  <si>
    <t>πλαστικό γάντι</t>
  </si>
  <si>
    <t>[plasti'kɔ 'ɣandi]</t>
  </si>
  <si>
    <t>Gummihandschuh</t>
  </si>
  <si>
    <t>απορρυπαντικό τουαλέτας</t>
  </si>
  <si>
    <t>[apɔripandi'kɔ tua'lεtas]</t>
  </si>
  <si>
    <t>WC-Reiniger</t>
  </si>
  <si>
    <t>βούρτσα τριψίματος</t>
  </si>
  <si>
    <t>['vurtsa trip'simatɔs]</t>
  </si>
  <si>
    <t>Wurzelbürste</t>
  </si>
  <si>
    <t>τρίβω</t>
  </si>
  <si>
    <t>['trivo]</t>
  </si>
  <si>
    <t>schrubben</t>
  </si>
  <si>
    <t>είδη σπιτιού</t>
  </si>
  <si>
    <t>Haushaltsgegenstände</t>
  </si>
  <si>
    <t>σφυρί</t>
  </si>
  <si>
    <t>[sfi'ri]</t>
  </si>
  <si>
    <t>Hammer</t>
  </si>
  <si>
    <t>ρολό βαφής</t>
  </si>
  <si>
    <t>[rɔ'lɔ va'fis]</t>
  </si>
  <si>
    <t>Farbroller</t>
  </si>
  <si>
    <t>καρφί</t>
  </si>
  <si>
    <t>[kar'fi]</t>
  </si>
  <si>
    <t>Nagel</t>
  </si>
  <si>
    <t>ηλεκτρικό τρυπάν</t>
  </si>
  <si>
    <t>[ilεktri'kɔ tri'pani]</t>
  </si>
  <si>
    <t>Bohrmaschine</t>
  </si>
  <si>
    <t>πριόνι</t>
  </si>
  <si>
    <t>[pri'ɔni]</t>
  </si>
  <si>
    <t>Säge</t>
  </si>
  <si>
    <t>Leiter</t>
  </si>
  <si>
    <t>κατσαβίδι</t>
  </si>
  <si>
    <t>[katsa'viði]</t>
  </si>
  <si>
    <t>Schraubenzieher</t>
  </si>
  <si>
    <t>πένσα</t>
  </si>
  <si>
    <t>['pεηsa]</t>
  </si>
  <si>
    <t>Zange</t>
  </si>
  <si>
    <t>σπάγκος</t>
  </si>
  <si>
    <t>['spaŋgɔs]</t>
  </si>
  <si>
    <t>Schnur</t>
  </si>
  <si>
    <t>κλειδί άλεν</t>
  </si>
  <si>
    <t>[kli'ði 'alεn]</t>
  </si>
  <si>
    <t>Inbusschlüssel</t>
  </si>
  <si>
    <t>βίδα</t>
  </si>
  <si>
    <t>['νίða]</t>
  </si>
  <si>
    <t>Schraube</t>
  </si>
  <si>
    <t>περικόχλιο</t>
  </si>
  <si>
    <t>[pεri'kɔxliɔ</t>
  </si>
  <si>
    <t>Mutter</t>
  </si>
  <si>
    <t>επαναφορτιζόμενο κατσαβίδι</t>
  </si>
  <si>
    <t>[εpanafɔrti'zɔmεnɔ katsa'viði]</t>
  </si>
  <si>
    <t>Akku-Schrauber</t>
  </si>
  <si>
    <t>κλειδί</t>
  </si>
  <si>
    <t>[kli'ði]</t>
  </si>
  <si>
    <t>Schraubenschlüssel</t>
  </si>
  <si>
    <t>λίμα</t>
  </si>
  <si>
    <t>['lima]</t>
  </si>
  <si>
    <t>πινέλο</t>
  </si>
  <si>
    <t>[pi'nεlɔ]</t>
  </si>
  <si>
    <t>Pinsel</t>
  </si>
  <si>
    <t>φακός τσέπης</t>
  </si>
  <si>
    <t>[fa'kɔs 'tsεpis]</t>
  </si>
  <si>
    <t>Taschenlampe</t>
  </si>
  <si>
    <t>κόπτης</t>
  </si>
  <si>
    <t>['kɔptis]</t>
  </si>
  <si>
    <t>Teppichmesser</t>
  </si>
  <si>
    <t>πάγκος ταπετσαρίας</t>
  </si>
  <si>
    <t>['paŋgɔs tapεtsa'rias]</t>
  </si>
  <si>
    <t>Tapeziertisch</t>
  </si>
  <si>
    <t>μετροταινία</t>
  </si>
  <si>
    <t>[mεtrɔtε'nia]</t>
  </si>
  <si>
    <t>Maβband</t>
  </si>
  <si>
    <t>βούρτσα βαψίματος</t>
  </si>
  <si>
    <t>['vurtsa va'psimatɔs]</t>
  </si>
  <si>
    <t>Malerbürste</t>
  </si>
  <si>
    <t>μέτρο</t>
  </si>
  <si>
    <t>['mεtrɔ]</t>
  </si>
  <si>
    <t>Zollstock</t>
  </si>
  <si>
    <t>Werkzeug</t>
  </si>
  <si>
    <t>εργαλεία</t>
  </si>
  <si>
    <t>Feile</t>
  </si>
  <si>
    <t>καθρέφτης</t>
  </si>
  <si>
    <t>[kaθ'rεftis]</t>
  </si>
  <si>
    <t>οδοντόβουρτσα</t>
  </si>
  <si>
    <t>[ɔðɔ'dɔvurtsa]</t>
  </si>
  <si>
    <t>Zahnbürste</t>
  </si>
  <si>
    <t>ντους</t>
  </si>
  <si>
    <t>[dus]</t>
  </si>
  <si>
    <t>Brause (Brausekopf)</t>
  </si>
  <si>
    <t>ποτήρι μπάνιου</t>
  </si>
  <si>
    <t>[pɔ'tiri 'baɲu]</t>
  </si>
  <si>
    <t>Zahnputzbecher</t>
  </si>
  <si>
    <t>οδοντόπαστα</t>
  </si>
  <si>
    <t>[ɔðɔn'dɔpasta]</t>
  </si>
  <si>
    <t>Zahnpasta</t>
  </si>
  <si>
    <t>χαρτί υγείας</t>
  </si>
  <si>
    <t>[xar'ti i'jias]</t>
  </si>
  <si>
    <t>Toilettenpapier</t>
  </si>
  <si>
    <t>βoύpτσα</t>
  </si>
  <si>
    <t>['vurtsa]</t>
  </si>
  <si>
    <t>χτένα</t>
  </si>
  <si>
    <t>['xtεna]</t>
  </si>
  <si>
    <t>Kamm</t>
  </si>
  <si>
    <t>κουρτίνα μπάνιου</t>
  </si>
  <si>
    <t>[kur'tina 'baɲu]</t>
  </si>
  <si>
    <t>Duschvorhang</t>
  </si>
  <si>
    <t>σαπούνι</t>
  </si>
  <si>
    <t>[sa'puni]</t>
  </si>
  <si>
    <t>Seife</t>
  </si>
  <si>
    <t>βρύση</t>
  </si>
  <si>
    <t>['νrisi]</t>
  </si>
  <si>
    <t>Wasserhahn</t>
  </si>
  <si>
    <t>νιπτήρας</t>
  </si>
  <si>
    <t>[nip'tiras]</t>
  </si>
  <si>
    <t>Waschbecken</t>
  </si>
  <si>
    <t>αφρόλουτρο</t>
  </si>
  <si>
    <t>[a'frɔlutrɔ]</t>
  </si>
  <si>
    <t>Duschgel</t>
  </si>
  <si>
    <t>τουαλέτα</t>
  </si>
  <si>
    <t>[tua'lεta]</t>
  </si>
  <si>
    <t>Toilette</t>
  </si>
  <si>
    <t>πιγκάλ</t>
  </si>
  <si>
    <t>[piŋ'gal]</t>
  </si>
  <si>
    <t>Klobürste</t>
  </si>
  <si>
    <t>τάπα</t>
  </si>
  <si>
    <t>['tapa]</t>
  </si>
  <si>
    <t>Stöpsel</t>
  </si>
  <si>
    <t>ντουζιέρα</t>
  </si>
  <si>
    <t>[duz'jεra]</t>
  </si>
  <si>
    <t>Dusche</t>
  </si>
  <si>
    <t>χαλάκι μπάνιου</t>
  </si>
  <si>
    <t>[xa'laki 'baɲu]</t>
  </si>
  <si>
    <t>Badezimmerteppich</t>
  </si>
  <si>
    <t>ζυγαριά</t>
  </si>
  <si>
    <t>[ziɣa'ria]</t>
  </si>
  <si>
    <t>Waage</t>
  </si>
  <si>
    <t>πλακάκι</t>
  </si>
  <si>
    <t>[pla'kaki]</t>
  </si>
  <si>
    <t>Fliese</t>
  </si>
  <si>
    <t>ψαλίδι νυχιών</t>
  </si>
  <si>
    <t>[psa'liði niç'ɔn]</t>
  </si>
  <si>
    <t>Νagelschere</t>
  </si>
  <si>
    <t>λίμα νυχιών</t>
  </si>
  <si>
    <t>['lima niç'ɔn]</t>
  </si>
  <si>
    <t>Nagelfeile</t>
  </si>
  <si>
    <t>Creme</t>
  </si>
  <si>
    <t>σαμπουάν</t>
  </si>
  <si>
    <t>[sambu'an]</t>
  </si>
  <si>
    <t>Shampoo</t>
  </si>
  <si>
    <t>ξυριστική μηχανή</t>
  </si>
  <si>
    <t>[ksiristi'ki mixa'ni]</t>
  </si>
  <si>
    <t>Rasierer</t>
  </si>
  <si>
    <t>στεγνωτήριο</t>
  </si>
  <si>
    <t>[stεɣnɔ'tiriɔ]</t>
  </si>
  <si>
    <t>Wäschetrockner</t>
  </si>
  <si>
    <t>σεσουάρ</t>
  </si>
  <si>
    <t>[sεsu'ar]</t>
  </si>
  <si>
    <t>Föhn</t>
  </si>
  <si>
    <t>πετσέτα</t>
  </si>
  <si>
    <t>[pε'tsεta]</t>
  </si>
  <si>
    <t>Handtuch</t>
  </si>
  <si>
    <t>μπανιέρα</t>
  </si>
  <si>
    <t>[baɲ'εra]</t>
  </si>
  <si>
    <t>Badewanne</t>
  </si>
  <si>
    <t>πλυντήριο</t>
  </si>
  <si>
    <t>[plin'diriɔ]</t>
  </si>
  <si>
    <t>παπάκι μπάνιου</t>
  </si>
  <si>
    <t>[pa'paki 'baɲu]</t>
  </si>
  <si>
    <t>Quietsch-Ente</t>
  </si>
  <si>
    <t>σφουγγάρι μπάνιου</t>
  </si>
  <si>
    <t>[sfuŋ'gari 'baɲu]</t>
  </si>
  <si>
    <t>Waschlappen</t>
  </si>
  <si>
    <t>Badezimmer</t>
  </si>
  <si>
    <t>μπάνιο</t>
  </si>
  <si>
    <t>ψαλίδι</t>
  </si>
  <si>
    <t>[psa'liði]</t>
  </si>
  <si>
    <t>Schere</t>
  </si>
  <si>
    <t>σελοτέιπ</t>
  </si>
  <si>
    <t>[sεlɔ'tεip]</t>
  </si>
  <si>
    <t>Klebeband</t>
  </si>
  <si>
    <t>κόλλα σε στικ</t>
  </si>
  <si>
    <t>['kɔla sε stik]</t>
  </si>
  <si>
    <t>Klebestift</t>
  </si>
  <si>
    <t>ακουστικά</t>
  </si>
  <si>
    <t>[akusti'ka]</t>
  </si>
  <si>
    <t>Kopfhörer</t>
  </si>
  <si>
    <t>χάρακας</t>
  </si>
  <si>
    <t>['xarakas]</t>
  </si>
  <si>
    <t>Lineal</t>
  </si>
  <si>
    <t>ατζέντα</t>
  </si>
  <si>
    <t>[a'dzεnda]</t>
  </si>
  <si>
    <t>Terminkalender</t>
  </si>
  <si>
    <t>χαρτί</t>
  </si>
  <si>
    <t>[xar'ti]</t>
  </si>
  <si>
    <t>Papier</t>
  </si>
  <si>
    <t>μολύβι</t>
  </si>
  <si>
    <t>[mɔ'liνi]</t>
  </si>
  <si>
    <t>Bleistift</t>
  </si>
  <si>
    <t>ξύστρα</t>
  </si>
  <si>
    <t>['ksistra]</t>
  </si>
  <si>
    <t>Anspitzer</t>
  </si>
  <si>
    <t>γόμα</t>
  </si>
  <si>
    <t>['γɔma]</t>
  </si>
  <si>
    <t>Radiergumrni</t>
  </si>
  <si>
    <t>μαρκαδόρος υπογράμμισης</t>
  </si>
  <si>
    <t>[marka'ðɔrɔs ipɔ'ɣramisis]</t>
  </si>
  <si>
    <t>Textmarker</t>
  </si>
  <si>
    <t>συνδετήρας</t>
  </si>
  <si>
    <t>[sinðε'tiras]</t>
  </si>
  <si>
    <t>Büroklammer</t>
  </si>
  <si>
    <t>μπλοκ σημειώσεων</t>
  </si>
  <si>
    <t>[blɔk simi'ɔsεɔn]</t>
  </si>
  <si>
    <t>Notizblock</t>
  </si>
  <si>
    <t>ταμπόν μελανιού</t>
  </si>
  <si>
    <t>[ta'bɔn mεlaniɲu]</t>
  </si>
  <si>
    <t>Stempelkissen</t>
  </si>
  <si>
    <t>σφραγίδα</t>
  </si>
  <si>
    <t>[sfra'jiða]</t>
  </si>
  <si>
    <t>Stempel</t>
  </si>
  <si>
    <t>φάκελος</t>
  </si>
  <si>
    <t>['fakεlɔs]</t>
  </si>
  <si>
    <t>Briefumschlag</t>
  </si>
  <si>
    <t>συρραπτικό</t>
  </si>
  <si>
    <t>[sirapti'kɔ]</t>
  </si>
  <si>
    <t>Hefter (Klammermaschine)</t>
  </si>
  <si>
    <t>σύρμα συρραπτικού</t>
  </si>
  <si>
    <t>['sirma sirapti'ku]</t>
  </si>
  <si>
    <t>Heftklammer</t>
  </si>
  <si>
    <t>καρέκλα γραφείου</t>
  </si>
  <si>
    <t>[ka'rεkla ɣra'fiu]</t>
  </si>
  <si>
    <t>Schreibtischstuhl</t>
  </si>
  <si>
    <t>συρτάρι</t>
  </si>
  <si>
    <t>[sir'tari]</t>
  </si>
  <si>
    <t>Schublade</t>
  </si>
  <si>
    <t>κάμερα υπολογιστή</t>
  </si>
  <si>
    <t>['kamεra ipɔlɔjis'ti]</t>
  </si>
  <si>
    <t>Webcam</t>
  </si>
  <si>
    <t>οθόνη</t>
  </si>
  <si>
    <t>[ɔ'θɔni]</t>
  </si>
  <si>
    <t>Monitor</t>
  </si>
  <si>
    <t>ηχείο</t>
  </si>
  <si>
    <t>[i'çiɔ]</t>
  </si>
  <si>
    <t>Lautsprecher</t>
  </si>
  <si>
    <t>σαρωτής</t>
  </si>
  <si>
    <t>[sarɔ'tis]</t>
  </si>
  <si>
    <t>Scanner</t>
  </si>
  <si>
    <t>αριθμομηχανή</t>
  </si>
  <si>
    <t>[ariθmɔmixa'ni]</t>
  </si>
  <si>
    <t>Taschenrechner</t>
  </si>
  <si>
    <t>στικάκι USB</t>
  </si>
  <si>
    <t>[sti'kaki juεs'bi]</t>
  </si>
  <si>
    <t>USB-Stick</t>
  </si>
  <si>
    <t>στυλό</t>
  </si>
  <si>
    <t>[sti'lɔ]</t>
  </si>
  <si>
    <t>Kugelschreiber</t>
  </si>
  <si>
    <t>πληκτρολόγιο</t>
  </si>
  <si>
    <t>[pliktɔ'lɔɣiɔ]</t>
  </si>
  <si>
    <t>Tastatur</t>
  </si>
  <si>
    <t>ποντίκι</t>
  </si>
  <si>
    <t>[pɔn'diki]</t>
  </si>
  <si>
    <t>Maus</t>
  </si>
  <si>
    <t>βάση για ποντίκι</t>
  </si>
  <si>
    <t>['vasi ja pɔn'diki]</t>
  </si>
  <si>
    <t>Mauspad</t>
  </si>
  <si>
    <t>εκτυπωτής</t>
  </si>
  <si>
    <t>[εktipɔ'tis]</t>
  </si>
  <si>
    <t>Drucker</t>
  </si>
  <si>
    <t>περφορατέρ</t>
  </si>
  <si>
    <t>[pεrfɔra'tεr]</t>
  </si>
  <si>
    <t>Locher</t>
  </si>
  <si>
    <t>τζόιστικ</t>
  </si>
  <si>
    <t>['dzɔistik]</t>
  </si>
  <si>
    <t>Joystick</t>
  </si>
  <si>
    <t>οδηγός σιντι ρομ</t>
  </si>
  <si>
    <t>[ɔði'ɣɔs sidi'rɔm]</t>
  </si>
  <si>
    <t>CD-Laufwerk</t>
  </si>
  <si>
    <t>σιντι</t>
  </si>
  <si>
    <t>[si'di]</t>
  </si>
  <si>
    <t>CD</t>
  </si>
  <si>
    <t>γραφείο</t>
  </si>
  <si>
    <t>[ɣra'fiɔ]</t>
  </si>
  <si>
    <t>Schreibtisch</t>
  </si>
  <si>
    <t>υπολογιστής</t>
  </si>
  <si>
    <t>[ipɔlɔjis'tis]</t>
  </si>
  <si>
    <t>Computer</t>
  </si>
  <si>
    <t>οδηγός DVD</t>
  </si>
  <si>
    <t>[ɔoðiγɔs divi'di]</t>
  </si>
  <si>
    <t>DVD-Laufwerk</t>
  </si>
  <si>
    <t>ντοσιέ</t>
  </si>
  <si>
    <t>[dɔ'sçε]</t>
  </si>
  <si>
    <t>Ordner</t>
  </si>
  <si>
    <t>Arbeitszimmer</t>
  </si>
  <si>
    <t>κεφάλι</t>
  </si>
  <si>
    <t>[kε'fali]</t>
  </si>
  <si>
    <t>Kopf</t>
  </si>
  <si>
    <t>['stίθɔs]</t>
  </si>
  <si>
    <t xml:space="preserve">Brust </t>
  </si>
  <si>
    <t>χέρι</t>
  </si>
  <si>
    <t>['xεri]</t>
  </si>
  <si>
    <t>Arm</t>
  </si>
  <si>
    <t>κοιλιά</t>
  </si>
  <si>
    <t>[κi'ʎa]</t>
  </si>
  <si>
    <t>Bauch</t>
  </si>
  <si>
    <t>αφαλός</t>
  </si>
  <si>
    <t xml:space="preserve">[afa'lɔs] </t>
  </si>
  <si>
    <t>Bauchnabel</t>
  </si>
  <si>
    <t>γόνατο</t>
  </si>
  <si>
    <t>['γɔnatɔ]</t>
  </si>
  <si>
    <t>Knie</t>
  </si>
  <si>
    <t>αστράγαλος</t>
  </si>
  <si>
    <t>[as'traɣalɔs]</t>
  </si>
  <si>
    <t>Knöchel</t>
  </si>
  <si>
    <t>πόδι</t>
  </si>
  <si>
    <t>['pɔði]</t>
  </si>
  <si>
    <t>Fuß</t>
  </si>
  <si>
    <t>δάχτυλα ποδιού</t>
  </si>
  <si>
    <t>['ðaxtila 'pɔði]</t>
  </si>
  <si>
    <t>Zehen</t>
  </si>
  <si>
    <t>ώμος</t>
  </si>
  <si>
    <t>['ɔmɔs]</t>
  </si>
  <si>
    <t>Schulter</t>
  </si>
  <si>
    <t>αυχένας</t>
  </si>
  <si>
    <t>[af'çεnas]</t>
  </si>
  <si>
    <t>Nacken</t>
  </si>
  <si>
    <t>βραχίονας</t>
  </si>
  <si>
    <t>[vra'çiɔnas]</t>
  </si>
  <si>
    <t>Oberarm</t>
  </si>
  <si>
    <t>αγκώνας</t>
  </si>
  <si>
    <t>[aŋ'gɔnas]</t>
  </si>
  <si>
    <t>Ellenbogen</t>
  </si>
  <si>
    <t>μέση</t>
  </si>
  <si>
    <t>['mεsi]</t>
  </si>
  <si>
    <t>Taille</t>
  </si>
  <si>
    <t>γοφός</t>
  </si>
  <si>
    <t>[ɣɔ'fɔs]</t>
  </si>
  <si>
    <t>Hüfte</t>
  </si>
  <si>
    <t>πισινός</t>
  </si>
  <si>
    <t>[pisi'nɔs]</t>
  </si>
  <si>
    <t>Po (Hintern)</t>
  </si>
  <si>
    <t>Hand</t>
  </si>
  <si>
    <t>δάχτυλα</t>
  </si>
  <si>
    <t>['ðaxtila]</t>
  </si>
  <si>
    <t>Finger</t>
  </si>
  <si>
    <t>m/pl</t>
  </si>
  <si>
    <t>μηρός</t>
  </si>
  <si>
    <t>[mi'rɔs]</t>
  </si>
  <si>
    <t>Oberschenkel</t>
  </si>
  <si>
    <t>['pɔðί]</t>
  </si>
  <si>
    <t>Bein</t>
  </si>
  <si>
    <t>γάμπα</t>
  </si>
  <si>
    <t>['γamba]</t>
  </si>
  <si>
    <t>Wade</t>
  </si>
  <si>
    <t>φτέρνα</t>
  </si>
  <si>
    <t>['ftεrna]</t>
  </si>
  <si>
    <t>Ferse</t>
  </si>
  <si>
    <t>μαλλιά</t>
  </si>
  <si>
    <t>[ma'ʎa]</t>
  </si>
  <si>
    <t>Haare</t>
  </si>
  <si>
    <t>κρόταφος</t>
  </si>
  <si>
    <t>['krɔtafɔs]</t>
  </si>
  <si>
    <t>Schläfe</t>
  </si>
  <si>
    <t>μέτωπο</t>
  </si>
  <si>
    <t>['mεtɔpɔ]</t>
  </si>
  <si>
    <t>Stirn</t>
  </si>
  <si>
    <t>φρύδι</t>
  </si>
  <si>
    <t>['friði]</t>
  </si>
  <si>
    <t>Augenbraue</t>
  </si>
  <si>
    <t>βλεφαρίδες</t>
  </si>
  <si>
    <t>[vlεfa'riðεs]</t>
  </si>
  <si>
    <t>Wimpern</t>
  </si>
  <si>
    <t>μάτι</t>
  </si>
  <si>
    <t>['mati]</t>
  </si>
  <si>
    <t>Auge</t>
  </si>
  <si>
    <t xml:space="preserve">αφτί </t>
  </si>
  <si>
    <t>[af'ti]</t>
  </si>
  <si>
    <t>Ohr</t>
  </si>
  <si>
    <t>μάγουλο</t>
  </si>
  <si>
    <t>['maɣulɔ]</t>
  </si>
  <si>
    <t>μύτη</t>
  </si>
  <si>
    <t xml:space="preserve">['miti] </t>
  </si>
  <si>
    <t>Nase</t>
  </si>
  <si>
    <t>στόμα</t>
  </si>
  <si>
    <t>['stɔma]</t>
  </si>
  <si>
    <t>Mund</t>
  </si>
  <si>
    <t>πιγούνι</t>
  </si>
  <si>
    <t>[pi'γuni]</t>
  </si>
  <si>
    <t>Kinn</t>
  </si>
  <si>
    <t>λαιμός</t>
  </si>
  <si>
    <t>[Ιε'mɔs]</t>
  </si>
  <si>
    <t>Hals</t>
  </si>
  <si>
    <t>Körper und Gesicht</t>
  </si>
  <si>
    <t>σώμα και πρόσωπο</t>
  </si>
  <si>
    <t>Wange</t>
  </si>
  <si>
    <t>δέρμα</t>
  </si>
  <si>
    <t>['ðɛrma]</t>
  </si>
  <si>
    <t>Haut</t>
  </si>
  <si>
    <t>μπλουζάκι</t>
  </si>
  <si>
    <t>[blu'zaki]</t>
  </si>
  <si>
    <t>T-Shirt</t>
  </si>
  <si>
    <t>πουκαμίσο</t>
  </si>
  <si>
    <t>[puka'misɔ]</t>
  </si>
  <si>
    <t>Bluse</t>
  </si>
  <si>
    <t>τοπ</t>
  </si>
  <si>
    <t>[tɔp]</t>
  </si>
  <si>
    <t>Top</t>
  </si>
  <si>
    <t>φόρεμα</t>
  </si>
  <si>
    <t>['fɔrεma]</t>
  </si>
  <si>
    <t>Kleid</t>
  </si>
  <si>
    <t>σορτς</t>
  </si>
  <si>
    <t>[sɔrts]</t>
  </si>
  <si>
    <t>Shorts</t>
  </si>
  <si>
    <t>μπουφάν</t>
  </si>
  <si>
    <t>[bu'fan]</t>
  </si>
  <si>
    <t>Jacke</t>
  </si>
  <si>
    <t>φούστα</t>
  </si>
  <si>
    <t>['fusta]</t>
  </si>
  <si>
    <t>Rock</t>
  </si>
  <si>
    <t>ταγιέρ</t>
  </si>
  <si>
    <t>[ta'jεr]</t>
  </si>
  <si>
    <t>Kostüm</t>
  </si>
  <si>
    <t>πόντσο</t>
  </si>
  <si>
    <t>['pɔntsɔ]</t>
  </si>
  <si>
    <t>Poncho</t>
  </si>
  <si>
    <t>αδιάβροχο παλτό</t>
  </si>
  <si>
    <t>[aði'avrɔxɔ pal'tɔ]</t>
  </si>
  <si>
    <t>Regenmantel</t>
  </si>
  <si>
    <t>γιλέκο</t>
  </si>
  <si>
    <t>[ji'lεkɔ]</t>
  </si>
  <si>
    <t>Weste</t>
  </si>
  <si>
    <t>σακάκι</t>
  </si>
  <si>
    <t>[sa'kaki]</t>
  </si>
  <si>
    <t>Jackett</t>
  </si>
  <si>
    <t>αθλητικά παπούτσια</t>
  </si>
  <si>
    <t>[aθliti'ka pa'putsia]</t>
  </si>
  <si>
    <t>Turnschuhe</t>
  </si>
  <si>
    <t>γόβες</t>
  </si>
  <si>
    <t>['ɣɔνεs]</t>
  </si>
  <si>
    <t>Pumps</t>
  </si>
  <si>
    <t>γαλότσες</t>
  </si>
  <si>
    <t>[γa'lɔtsεs]</t>
  </si>
  <si>
    <t>Gummistiefel</t>
  </si>
  <si>
    <t>μπότες</t>
  </si>
  <si>
    <t>['bɔtεs]</t>
  </si>
  <si>
    <t>Stiefel</t>
  </si>
  <si>
    <t>χαμηλά παπούτσια</t>
  </si>
  <si>
    <t>[xami'la pa'putsia]</t>
  </si>
  <si>
    <t>Halbschuhe</t>
  </si>
  <si>
    <t>κάλτσες</t>
  </si>
  <si>
    <t>['kaltsεs]</t>
  </si>
  <si>
    <t>Sochen</t>
  </si>
  <si>
    <t>καμπαρντίνα</t>
  </si>
  <si>
    <t>[kambar'dina]</t>
  </si>
  <si>
    <t>Trenchcoat</t>
  </si>
  <si>
    <t>σανδάλια</t>
  </si>
  <si>
    <t>[san'ðaʎa]</t>
  </si>
  <si>
    <t>Sandalen</t>
  </si>
  <si>
    <t>σλίπερς</t>
  </si>
  <si>
    <t>['slipεrs]</t>
  </si>
  <si>
    <t>Slipper</t>
  </si>
  <si>
    <t>σαλοπέτα</t>
  </si>
  <si>
    <t>[salɔ'pεta]</t>
  </si>
  <si>
    <t>Latzhose</t>
  </si>
  <si>
    <t>παλτό</t>
  </si>
  <si>
    <t>[pal'tɔ]</t>
  </si>
  <si>
    <t>Mantel</t>
  </si>
  <si>
    <t>τζιν</t>
  </si>
  <si>
    <t>[dzin]</t>
  </si>
  <si>
    <t>Jeans</t>
  </si>
  <si>
    <t>παντελόνι</t>
  </si>
  <si>
    <t>[pandε'lɔni]</t>
  </si>
  <si>
    <t>Hose</t>
  </si>
  <si>
    <t>γάντια</t>
  </si>
  <si>
    <t>['ɣandia]</t>
  </si>
  <si>
    <t>Handschuhe</t>
  </si>
  <si>
    <t>σκουφί</t>
  </si>
  <si>
    <t>[sku'fi]</t>
  </si>
  <si>
    <t>Mütze</t>
  </si>
  <si>
    <t>κασκόλ</t>
  </si>
  <si>
    <t>[kas'kɔI]</t>
  </si>
  <si>
    <t>Schal</t>
  </si>
  <si>
    <t>κοστούμι</t>
  </si>
  <si>
    <t>[kɔs'tumi]</t>
  </si>
  <si>
    <t>Anzug</t>
  </si>
  <si>
    <t>ανδρικό πουκάμισο</t>
  </si>
  <si>
    <t>[anðri'kɔ pu'kamίsɔ]</t>
  </si>
  <si>
    <t>(Herren)-Hemd</t>
  </si>
  <si>
    <t>πουλόβερ</t>
  </si>
  <si>
    <t>[pu'lɔvεr]</t>
  </si>
  <si>
    <t>Pullover</t>
  </si>
  <si>
    <t>καζάκα</t>
  </si>
  <si>
    <t>[ka'zaka]</t>
  </si>
  <si>
    <t>Pullunder</t>
  </si>
  <si>
    <t>γραβάτα</t>
  </si>
  <si>
    <t>[ɣra'vata]</t>
  </si>
  <si>
    <t>Krawatte</t>
  </si>
  <si>
    <t>τιράντες</t>
  </si>
  <si>
    <t>[ti'randεs]</t>
  </si>
  <si>
    <t>Hosenträger</t>
  </si>
  <si>
    <t>ζιβάγκο</t>
  </si>
  <si>
    <t>[zi'vaŋgɔ]</t>
  </si>
  <si>
    <t>Rollkragenpullover</t>
  </si>
  <si>
    <t>ανδρικό μαγιό</t>
  </si>
  <si>
    <t>[anðri'kɔ ma'jɔ]</t>
  </si>
  <si>
    <t>Badehose</t>
  </si>
  <si>
    <t>πλεκτή ζακέτα</t>
  </si>
  <si>
    <t>[plεk'ti za'kεta]</t>
  </si>
  <si>
    <t>Strickjacke</t>
  </si>
  <si>
    <t>παπιγιόν</t>
  </si>
  <si>
    <t>[papi'jɔn]</t>
  </si>
  <si>
    <t>Fliege</t>
  </si>
  <si>
    <t>ζώνη</t>
  </si>
  <si>
    <t>['zɔni]</t>
  </si>
  <si>
    <t>Gürtel</t>
  </si>
  <si>
    <t>μπικίνι</t>
  </si>
  <si>
    <t>[bi'kini]</t>
  </si>
  <si>
    <t>Bikini</t>
  </si>
  <si>
    <t>ολόσωμο μαγιό</t>
  </si>
  <si>
    <t>[ɔ'lɔsɔmɔ ma'jɔ]</t>
  </si>
  <si>
    <t>Badeanzug</t>
  </si>
  <si>
    <t>σλιπ</t>
  </si>
  <si>
    <t>[slip]</t>
  </si>
  <si>
    <t>Unterhose</t>
  </si>
  <si>
    <t>μποξεράκι</t>
  </si>
  <si>
    <t>[boksε'raki]</t>
  </si>
  <si>
    <t>Boxershorts</t>
  </si>
  <si>
    <t>νυχτικό</t>
  </si>
  <si>
    <t>[nixti'kɔ]</t>
  </si>
  <si>
    <t xml:space="preserve">Nachthemd </t>
  </si>
  <si>
    <t>πιτζάμα</t>
  </si>
  <si>
    <t>[pi'dzama]</t>
  </si>
  <si>
    <t>Pyjama</t>
  </si>
  <si>
    <t>ρόμπα</t>
  </si>
  <si>
    <t>['rɔba]</t>
  </si>
  <si>
    <t>Morgenmantel</t>
  </si>
  <si>
    <t>καλτσόν</t>
  </si>
  <si>
    <t>[kal'tsɔn]</t>
  </si>
  <si>
    <t>ρούχα και παπούτσια</t>
  </si>
  <si>
    <t>Kleidung und Schuhe</t>
  </si>
  <si>
    <t>Strumpfhose</t>
  </si>
  <si>
    <t>φύλαξη αποσκευών</t>
  </si>
  <si>
    <t>['filaksi apɔskε'vɔn]</t>
  </si>
  <si>
    <t>Gepäckaufbewahrung</t>
  </si>
  <si>
    <t>θυρίδα φύλαξης αποσκευών</t>
  </si>
  <si>
    <t>[θi'riða 'filaksis apɔskε'vɔn]</t>
  </si>
  <si>
    <t>Schließfach</t>
  </si>
  <si>
    <t>θυρίδα πώλησης εισιτηρίων</t>
  </si>
  <si>
    <t>[θi'riða 'pɔlisis isiti'riɔn]</t>
  </si>
  <si>
    <t>Fahrkartenschalter</t>
  </si>
  <si>
    <t>κουπέ</t>
  </si>
  <si>
    <t>[ku'pε]</t>
  </si>
  <si>
    <t>Abteil</t>
  </si>
  <si>
    <t>ελεγκτής</t>
  </si>
  <si>
    <t>[εlεŋ'ktis]</t>
  </si>
  <si>
    <t>Schaffner</t>
  </si>
  <si>
    <t>τρένο</t>
  </si>
  <si>
    <t>['trεnɔ]</t>
  </si>
  <si>
    <t>Zug</t>
  </si>
  <si>
    <t>σιδηροδρομικός υπάλληλος</t>
  </si>
  <si>
    <t>m/f</t>
  </si>
  <si>
    <t>[siðirɔðrɔmi'kɔs i'palilɔs]</t>
  </si>
  <si>
    <t>Bahnangestellter</t>
  </si>
  <si>
    <t>δρομολόγιο</t>
  </si>
  <si>
    <t>[ðrɔmɔ'lɔjiɔ]</t>
  </si>
  <si>
    <t>Fahrplan</t>
  </si>
  <si>
    <t>πλατφόρμα</t>
  </si>
  <si>
    <t>[plat'fɔrma]</t>
  </si>
  <si>
    <t>Bahnsteig</t>
  </si>
  <si>
    <t>ταξιδιώτες</t>
  </si>
  <si>
    <t>[taksi'ðjiɔtεs]</t>
  </si>
  <si>
    <t>Reisende</t>
  </si>
  <si>
    <t>σιδηροδρομική γραμμή</t>
  </si>
  <si>
    <t>[siðirɔðrɔmi'ki γra'mi]</t>
  </si>
  <si>
    <t>Gleis</t>
  </si>
  <si>
    <t>αποσκευές</t>
  </si>
  <si>
    <t>[apɔskε'vεs]</t>
  </si>
  <si>
    <t>Gepäck</t>
  </si>
  <si>
    <t>καροτσάκι αποσκευών</t>
  </si>
  <si>
    <t>[karɔ'tsaki apɔskε'vɔn]</t>
  </si>
  <si>
    <t>Kofferkuli</t>
  </si>
  <si>
    <t>σιδηροδρομικός σταθμός</t>
  </si>
  <si>
    <t>Bahnhof</t>
  </si>
  <si>
    <t>αεροπλάνο</t>
  </si>
  <si>
    <t>[aεrɔ'planɔ]</t>
  </si>
  <si>
    <t>Flugzeug</t>
  </si>
  <si>
    <t>ανεμόπτερο</t>
  </si>
  <si>
    <t>[anε'mɔptεrɔ]</t>
  </si>
  <si>
    <t>Segelflugzeug</t>
  </si>
  <si>
    <t>πύργος ελέγχου αεροδρομίου</t>
  </si>
  <si>
    <t>['pirɣɔs ε'Ιεɲxu a'εra]</t>
  </si>
  <si>
    <t>Tower</t>
  </si>
  <si>
    <t>ελικόπτερο</t>
  </si>
  <si>
    <t>[εli'kɔptεrɔ]</t>
  </si>
  <si>
    <t>Hubschrauber</t>
  </si>
  <si>
    <t>διάδρομος προσγείωσης</t>
  </si>
  <si>
    <t>[δi'aðrɔmɔs pros'jiɔsis]</t>
  </si>
  <si>
    <t>Landebahn</t>
  </si>
  <si>
    <t>Anzeigetafel</t>
  </si>
  <si>
    <t>αίθουσα αναμονής</t>
  </si>
  <si>
    <t>['εθusa anamɔ'nis]</t>
  </si>
  <si>
    <t>Wartebereich</t>
  </si>
  <si>
    <t>ιμάντας παραλαβής αποσκευών</t>
  </si>
  <si>
    <t>[i'mandas parala'vis apɔskε'vɔn]</t>
  </si>
  <si>
    <t>Gepäckband</t>
  </si>
  <si>
    <t>θυρίδα ελέγχου</t>
  </si>
  <si>
    <t>[θi'riða ε'Ιεŋxu]</t>
  </si>
  <si>
    <t>Check-In</t>
  </si>
  <si>
    <t>έλεγχος ασφαλείας</t>
  </si>
  <si>
    <t>εlεŋxɔs asfa'lias]</t>
  </si>
  <si>
    <t>Sicherheitskontrolle</t>
  </si>
  <si>
    <t>κατάστημα αφορολόγητων ειδών</t>
  </si>
  <si>
    <t>[ka'tastima afɔrɔ'lɔjitɔn i'dɔn]</t>
  </si>
  <si>
    <t>Duty-free-Shop</t>
  </si>
  <si>
    <t>πληροφορίες</t>
  </si>
  <si>
    <t>[plirɔfɔ'riεs]</t>
  </si>
  <si>
    <t>Information, Auskunft</t>
  </si>
  <si>
    <t>πιλότος</t>
  </si>
  <si>
    <t>[pi'!ɔtɔs]</t>
  </si>
  <si>
    <t>Pilot</t>
  </si>
  <si>
    <t>αεροσυνοδός</t>
  </si>
  <si>
    <t>[aεrɔsinɔ'ðɔs]</t>
  </si>
  <si>
    <t>Flugbegleiter(in)</t>
  </si>
  <si>
    <t>βαλίτσα</t>
  </si>
  <si>
    <t>[νa'Ιitsa]</t>
  </si>
  <si>
    <t>Koffer</t>
  </si>
  <si>
    <t>Flughafen</t>
  </si>
  <si>
    <t>αεροδρόμιο</t>
  </si>
  <si>
    <t>τραπεζική υπάλληλος</t>
  </si>
  <si>
    <t>[traρεzi'ki i'palilɔs]</t>
  </si>
  <si>
    <t>Bankangestellte</t>
  </si>
  <si>
    <t>κέρμα</t>
  </si>
  <si>
    <t>['kεrma]</t>
  </si>
  <si>
    <t>Münze</t>
  </si>
  <si>
    <t>χαρτονόμισμα</t>
  </si>
  <si>
    <t>[xartɔi'nɔmizma]</t>
  </si>
  <si>
    <t>Geldschein</t>
  </si>
  <si>
    <t>χρεωστική κάρτα</t>
  </si>
  <si>
    <t>[xrεɔisti'ki 'karta]</t>
  </si>
  <si>
    <t>EC-Karte</t>
  </si>
  <si>
    <t>πιστωτική κάρτα</t>
  </si>
  <si>
    <t>[pistɔiti'ki 'karta]</t>
  </si>
  <si>
    <t>Kreditkarte</t>
  </si>
  <si>
    <t>τραπεζική επιταγή</t>
  </si>
  <si>
    <t>[traρεzi'ki εpita'ji]</t>
  </si>
  <si>
    <t>Scheck</t>
  </si>
  <si>
    <t>έντυπο εμβάσματος</t>
  </si>
  <si>
    <t>['εndipɔi εɱ'vazmatɔs]</t>
  </si>
  <si>
    <t>Überweisungsformular</t>
  </si>
  <si>
    <t>απόσπασμα κίνησης του λογαριασμού</t>
  </si>
  <si>
    <t xml:space="preserve">[a'pɔispasma 'kinisis tu lɔiɣarias'mu] </t>
  </si>
  <si>
    <t>Kontoauszug</t>
  </si>
  <si>
    <t>μηχάνημα αυτόματης συναλλαγής</t>
  </si>
  <si>
    <t>[mi'xanima av'tɔimatis sinala'jis]</t>
  </si>
  <si>
    <t>Geldautomat</t>
  </si>
  <si>
    <t>γκισέ τράπεζας</t>
  </si>
  <si>
    <t>[gi'sε 'trapεzas]</t>
  </si>
  <si>
    <t>(Bank-)Schalter</t>
  </si>
  <si>
    <t>εκτυπωτής κίνησης λογαριασμού</t>
  </si>
  <si>
    <t>Kontoauszugsdrucker</t>
  </si>
  <si>
    <t>Bank</t>
  </si>
  <si>
    <t>τράπεζα</t>
  </si>
  <si>
    <t>[εktipɔ'tis 'kinisis lɔ ɣarias'mu]</t>
  </si>
  <si>
    <t>[ɣramatɔki'vɔtiɔ]</t>
  </si>
  <si>
    <t>ταχυδρομικό αυτοκίνητο</t>
  </si>
  <si>
    <t>[taçiðrɔmi'kɔ avtɔ'kinitɔ]</t>
  </si>
  <si>
    <t>Postauto</t>
  </si>
  <si>
    <t>τηλεφωνικός θάλαμος</t>
  </si>
  <si>
    <t>[tilεfɔni'kɔs 'θalamɔs]</t>
  </si>
  <si>
    <t>Telefonzelle</t>
  </si>
  <si>
    <t>ταχυδρομική θυρίδα</t>
  </si>
  <si>
    <t>[taçi'ðrɔmi'ki θi'riða]</t>
  </si>
  <si>
    <t>Postfach</t>
  </si>
  <si>
    <t>ταχυδρομικός υπάλληλος</t>
  </si>
  <si>
    <t>[taçi'ðrɔmi'kɔs i'palilɔs]</t>
  </si>
  <si>
    <t>Postangestellter</t>
  </si>
  <si>
    <t>τηλεφωνικός κατάλογος</t>
  </si>
  <si>
    <t>[tilεfɔni'kɔs ka'talɔɣɔs]</t>
  </si>
  <si>
    <t>Telefonbuch</t>
  </si>
  <si>
    <t>δέμα</t>
  </si>
  <si>
    <t>['ðεma]</t>
  </si>
  <si>
    <t>Paket</t>
  </si>
  <si>
    <t>γράμμα</t>
  </si>
  <si>
    <t>['ɣrama]</t>
  </si>
  <si>
    <t>Brief</t>
  </si>
  <si>
    <t>γραμματόσημο</t>
  </si>
  <si>
    <t>[ɣrama'tɔsimɔ]</t>
  </si>
  <si>
    <t>Briefmarke</t>
  </si>
  <si>
    <t>μικροδέμα</t>
  </si>
  <si>
    <t>[mikrɔ'δεma]</t>
  </si>
  <si>
    <t>Päckchen</t>
  </si>
  <si>
    <t>καρτ-ποστάλ</t>
  </si>
  <si>
    <t>[kartpɔs'tal]</t>
  </si>
  <si>
    <t>Postkarte</t>
  </si>
  <si>
    <t>θυρίδα</t>
  </si>
  <si>
    <t>[θi'riða]</t>
  </si>
  <si>
    <t>Schalter</t>
  </si>
  <si>
    <t xml:space="preserve">Post </t>
  </si>
  <si>
    <t>ταχυδρομείο</t>
  </si>
  <si>
    <t>ταχυδρόμος</t>
  </si>
  <si>
    <t>[taçi'ðrɔmɔs]</t>
  </si>
  <si>
    <t>Postbote</t>
  </si>
  <si>
    <t>ήλιος</t>
  </si>
  <si>
    <t>['iλɔs]</t>
  </si>
  <si>
    <t>Sonne</t>
  </si>
  <si>
    <t>ουρανός</t>
  </si>
  <si>
    <t>[ura'nɔs]</t>
  </si>
  <si>
    <t>Himmel</t>
  </si>
  <si>
    <t>βουνό</t>
  </si>
  <si>
    <t>[vu'nɔ]</t>
  </si>
  <si>
    <t>Berg</t>
  </si>
  <si>
    <t>χωράφι</t>
  </si>
  <si>
    <t>[xɔ'rafi]</t>
  </si>
  <si>
    <t>Feld</t>
  </si>
  <si>
    <t>δέντρο</t>
  </si>
  <si>
    <t>['ðεndrɔ]</t>
  </si>
  <si>
    <t>Baum</t>
  </si>
  <si>
    <t>ποτάμι</t>
  </si>
  <si>
    <t xml:space="preserve">[pɔ'tami] </t>
  </si>
  <si>
    <t>Fluss</t>
  </si>
  <si>
    <t>κλαδί</t>
  </si>
  <si>
    <t>[kla'ði]</t>
  </si>
  <si>
    <t>Ast</t>
  </si>
  <si>
    <t>κορμός</t>
  </si>
  <si>
    <t>[kɔr'mɔs]</t>
  </si>
  <si>
    <t>Stamm</t>
  </si>
  <si>
    <t>ελάφι</t>
  </si>
  <si>
    <t>[ε'lafi]</t>
  </si>
  <si>
    <t>Reh</t>
  </si>
  <si>
    <t>κυνηγός</t>
  </si>
  <si>
    <t>[kini'ɣɔs]</t>
  </si>
  <si>
    <t>Jäger</t>
  </si>
  <si>
    <t>πέτρα</t>
  </si>
  <si>
    <t>['pεtra]</t>
  </si>
  <si>
    <t>Stein</t>
  </si>
  <si>
    <t xml:space="preserve">σιτηρά </t>
  </si>
  <si>
    <t>[siti'ra]</t>
  </si>
  <si>
    <t>Getreide</t>
  </si>
  <si>
    <t>σύννεφο</t>
  </si>
  <si>
    <t>['sinεfɔ]</t>
  </si>
  <si>
    <t>Wolke</t>
  </si>
  <si>
    <t>πουλί</t>
  </si>
  <si>
    <t>[pu'li]</t>
  </si>
  <si>
    <t>Vogel</t>
  </si>
  <si>
    <t>έλατο</t>
  </si>
  <si>
    <t>['εlatɔ]</t>
  </si>
  <si>
    <t>Tanne</t>
  </si>
  <si>
    <t>γεφυράκι</t>
  </si>
  <si>
    <t>[jεfi'raki]</t>
  </si>
  <si>
    <t>Brücke</t>
  </si>
  <si>
    <t>βάρκα</t>
  </si>
  <si>
    <t>['varka]</t>
  </si>
  <si>
    <t>Boot</t>
  </si>
  <si>
    <t>λίμνη</t>
  </si>
  <si>
    <t>['limni]</t>
  </si>
  <si>
    <t>See</t>
  </si>
  <si>
    <t>νούφαρο</t>
  </si>
  <si>
    <t>['nufarɔ]</t>
  </si>
  <si>
    <t>Seerose</t>
  </si>
  <si>
    <t>['iʎοs]</t>
  </si>
  <si>
    <t>Sonnenblume</t>
  </si>
  <si>
    <t>δρομάκι</t>
  </si>
  <si>
    <t>[ðrɔ'maki]</t>
  </si>
  <si>
    <t>Weg</t>
  </si>
  <si>
    <t>καλάμι</t>
  </si>
  <si>
    <t>[ka'lami]</t>
  </si>
  <si>
    <t>Schilf</t>
  </si>
  <si>
    <t>λιβάδι</t>
  </si>
  <si>
    <t>[li'vaði]</t>
  </si>
  <si>
    <t>Wiese</t>
  </si>
  <si>
    <t>παγκάκι</t>
  </si>
  <si>
    <t>[paŋ'gaki]</t>
  </si>
  <si>
    <t>φύλλο</t>
  </si>
  <si>
    <t>['filɔ]</t>
  </si>
  <si>
    <t>Blatt</t>
  </si>
  <si>
    <t>λουλούδι</t>
  </si>
  <si>
    <t>[lu'luði]</t>
  </si>
  <si>
    <t>Blume</t>
  </si>
  <si>
    <t>τραμ</t>
  </si>
  <si>
    <t>[tram]</t>
  </si>
  <si>
    <t>Straßenbahn</t>
  </si>
  <si>
    <t>γέφυρα</t>
  </si>
  <si>
    <t>['jεfίra]</t>
  </si>
  <si>
    <t>Überführung (Brücke)</t>
  </si>
  <si>
    <t>φανάρι</t>
  </si>
  <si>
    <t>[fa'nari]</t>
  </si>
  <si>
    <t>Ampel</t>
  </si>
  <si>
    <t>διασταύρωση</t>
  </si>
  <si>
    <t>[ðia'stavrɔsi]</t>
  </si>
  <si>
    <t>Kreuzung</t>
  </si>
  <si>
    <t>παρκόμετρο</t>
  </si>
  <si>
    <t>[par'kɔmεtrɔ]</t>
  </si>
  <si>
    <t>Parkscheinautomat</t>
  </si>
  <si>
    <t>δρόμος</t>
  </si>
  <si>
    <t>['ðrɔmɔs]</t>
  </si>
  <si>
    <t>Straße</t>
  </si>
  <si>
    <t>πεζοδρόμιο</t>
  </si>
  <si>
    <t>[pεzɔ'ðrɔmiɔ]</t>
  </si>
  <si>
    <t>Gehweg, Gehsteig</t>
  </si>
  <si>
    <t>στάση λεωφορείου</t>
  </si>
  <si>
    <t>['stasi lεɔfɔ'riu]</t>
  </si>
  <si>
    <t>Bushaltestelle</t>
  </si>
  <si>
    <t>λεωφορείο</t>
  </si>
  <si>
    <t>[lεɔfɔ'riɔ]</t>
  </si>
  <si>
    <t>Bus</t>
  </si>
  <si>
    <t>βενζινάδικο</t>
  </si>
  <si>
    <t>[vεnzi'naðikɔ]</t>
  </si>
  <si>
    <t>Tankstelle</t>
  </si>
  <si>
    <t>φανοστάτης</t>
  </si>
  <si>
    <t>[fanɔ'statis]</t>
  </si>
  <si>
    <t>Straßenlaterne</t>
  </si>
  <si>
    <t>κυκλικός κόμβος</t>
  </si>
  <si>
    <t>[kʲikli'kʲɔs 'kɔɱνɔs]</t>
  </si>
  <si>
    <t>Kreisverkehr</t>
  </si>
  <si>
    <t>διαχωριστική νησίδα</t>
  </si>
  <si>
    <t>[ðiaxɔristi'ki ni'siða]</t>
  </si>
  <si>
    <t>Verkehrsinsel</t>
  </si>
  <si>
    <t>κολόνα διαφημίσεων</t>
  </si>
  <si>
    <t>[kɔ'lɔna ðiafi'misεɔn]</t>
  </si>
  <si>
    <t>Litfaßsäule</t>
  </si>
  <si>
    <t>πεζός</t>
  </si>
  <si>
    <t>[pε'zɔs]</t>
  </si>
  <si>
    <t>Fußgänger</t>
  </si>
  <si>
    <t>πινακίδα</t>
  </si>
  <si>
    <t>[pina'cίða]</t>
  </si>
  <si>
    <t>Verkehrsschild</t>
  </si>
  <si>
    <t>χάρτης της πόλης</t>
  </si>
  <si>
    <t>['xartis tis 'pɔlis]</t>
  </si>
  <si>
    <t>Stadtplan</t>
  </si>
  <si>
    <t>διάβαση πεζών</t>
  </si>
  <si>
    <t>[ði'avasi pε'zɔn]</t>
  </si>
  <si>
    <t>Zebrastreifen</t>
  </si>
  <si>
    <t>υπόγεια διάβαση</t>
  </si>
  <si>
    <t>[i'pɔjia ði'avasi]</t>
  </si>
  <si>
    <t>Unterführung</t>
  </si>
  <si>
    <t>Verkehr</t>
  </si>
  <si>
    <t>κυκλοφορία</t>
  </si>
  <si>
    <t>φύση</t>
  </si>
  <si>
    <t>Natur</t>
  </si>
  <si>
    <t>οροφή αυτοκινήτου</t>
  </si>
  <si>
    <t>[ɔrɔ'fi aftɔkʲi'nitu]</t>
  </si>
  <si>
    <t>γυαλοκαθαριστήρας</t>
  </si>
  <si>
    <t>[jalɔkaθaris'tiras]</t>
  </si>
  <si>
    <t>Scheibenwischer</t>
  </si>
  <si>
    <t>πίσω τζάμι</t>
  </si>
  <si>
    <t>['pisɔ 'dzami]</t>
  </si>
  <si>
    <t>Heckscheibe</t>
  </si>
  <si>
    <t>πόρτα αυτοκινήτου</t>
  </si>
  <si>
    <t>['pɔrta aftɔkʲi'nitu]</t>
  </si>
  <si>
    <t>Autottür</t>
  </si>
  <si>
    <t>καπάκι του ντεπόζιτου βενζίνης</t>
  </si>
  <si>
    <t>[ka'pakʲi tu dε'pɔzitu vεn'zinis]</t>
  </si>
  <si>
    <t>Tankdeckel</t>
  </si>
  <si>
    <t>πίσω φανάρι</t>
  </si>
  <si>
    <t>['pisɔ fa'nari]</t>
  </si>
  <si>
    <t>Rücklicht</t>
  </si>
  <si>
    <t>πορτ-μπαγκάζ</t>
  </si>
  <si>
    <t>[pɔrtba'gaz]</t>
  </si>
  <si>
    <t>Kofferraum</t>
  </si>
  <si>
    <t>προφυλακτήρας</t>
  </si>
  <si>
    <t>[prɔfila'ktiras]</t>
  </si>
  <si>
    <t>Stoβstange</t>
  </si>
  <si>
    <t>μπροστινή pόδα</t>
  </si>
  <si>
    <t>[brɔsti'ni 'rɔða]</t>
  </si>
  <si>
    <t>Vorderrad</t>
  </si>
  <si>
    <t>πίσω ρόδα</t>
  </si>
  <si>
    <t>['pίsɔ 'rɔða]</t>
  </si>
  <si>
    <t>Hinterrad</t>
  </si>
  <si>
    <t>εξάτμιση</t>
  </si>
  <si>
    <t>[ε'ksatmisi]</t>
  </si>
  <si>
    <t>Auspuff</t>
  </si>
  <si>
    <t>ηλιοροφή</t>
  </si>
  <si>
    <t>[iliɔrɔ'fi]</t>
  </si>
  <si>
    <t>Schiebedach</t>
  </si>
  <si>
    <t>πλαϊνό παράθυρο</t>
  </si>
  <si>
    <t>[plai'nɔ pa'raθίrɔ]</t>
  </si>
  <si>
    <t>Seitenfenster</t>
  </si>
  <si>
    <t>παρμπρίζ</t>
  </si>
  <si>
    <t>[par'briz]</t>
  </si>
  <si>
    <t>Windschutzscheibe</t>
  </si>
  <si>
    <t>εξωτερικός καθρέφτης</t>
  </si>
  <si>
    <t>[εksɔtεri'kɔs kaθ'rεftis]</t>
  </si>
  <si>
    <t>Außenspiegel</t>
  </si>
  <si>
    <t>κλειδαριά πόρτας</t>
  </si>
  <si>
    <t>[kliða'ria 'pɔrtas]</t>
  </si>
  <si>
    <t>καπό</t>
  </si>
  <si>
    <t>[ka'pɔ]</t>
  </si>
  <si>
    <t>Motorhaube</t>
  </si>
  <si>
    <t>φτερό</t>
  </si>
  <si>
    <t>[ftε'rɔ]</t>
  </si>
  <si>
    <t>Kotflügel</t>
  </si>
  <si>
    <t>φλας</t>
  </si>
  <si>
    <t>[flas]</t>
  </si>
  <si>
    <t>Blinker</t>
  </si>
  <si>
    <t>προβολέας</t>
  </si>
  <si>
    <t>[prɔvɔ'lεas]</t>
  </si>
  <si>
    <t>Scheinwerfer</t>
  </si>
  <si>
    <t>μάσκα</t>
  </si>
  <si>
    <t>['maska]</t>
  </si>
  <si>
    <t>Kühlergrill</t>
  </si>
  <si>
    <t>πινακίδα κυκλοφορίας</t>
  </si>
  <si>
    <t>[pinaki'ða kʲiklɔfɔ'rias]</t>
  </si>
  <si>
    <t>Nummernschild</t>
  </si>
  <si>
    <t>λάστιχο</t>
  </si>
  <si>
    <t>['lastixɔ]</t>
  </si>
  <si>
    <t>Reifen</t>
  </si>
  <si>
    <t>τάσι</t>
  </si>
  <si>
    <t>['tasi]</t>
  </si>
  <si>
    <t>Radkappe</t>
  </si>
  <si>
    <t>αλεξήλιο</t>
  </si>
  <si>
    <t>[alε'ksiliɔ]</t>
  </si>
  <si>
    <t>Sonnenblende</t>
  </si>
  <si>
    <t>καθρέφτης οδήγησης</t>
  </si>
  <si>
    <t>[kaθ'rεftis ɔ'ðijisis]</t>
  </si>
  <si>
    <t>Rückspiegel</t>
  </si>
  <si>
    <t>προσκέφαλο</t>
  </si>
  <si>
    <t>[prɔs'kεfalɔ]</t>
  </si>
  <si>
    <t>Kopfstüze</t>
  </si>
  <si>
    <t>ταμπλό</t>
  </si>
  <si>
    <t>[ta'blɔ]</t>
  </si>
  <si>
    <t>Armaturenbrett</t>
  </si>
  <si>
    <t>τιμόνι</t>
  </si>
  <si>
    <t>[ti'mɔni]</t>
  </si>
  <si>
    <t>Lenkrad</t>
  </si>
  <si>
    <t>μίζα</t>
  </si>
  <si>
    <t>['miza]</t>
  </si>
  <si>
    <t>Zündschloss</t>
  </si>
  <si>
    <t>κάθισμα</t>
  </si>
  <si>
    <t>['kaθizma]</t>
  </si>
  <si>
    <t>Sitz</t>
  </si>
  <si>
    <t>ζώνη ασφαλείας</t>
  </si>
  <si>
    <t>['zɔni asfa'lias]</t>
  </si>
  <si>
    <t>Sicherheitsgurt</t>
  </si>
  <si>
    <t>μοχλός ταχυτήτων</t>
  </si>
  <si>
    <t>[mɔx'lɔs taçi'titɔn]</t>
  </si>
  <si>
    <t>Schaltknüpel</t>
  </si>
  <si>
    <t>χειρόφρενο</t>
  </si>
  <si>
    <t>[çi'rɔfrεnɔ]</t>
  </si>
  <si>
    <t>Handbremse</t>
  </si>
  <si>
    <t>αυτοκίνητο</t>
  </si>
  <si>
    <t>Auto</t>
  </si>
  <si>
    <t>κράνος ποδηλάτου</t>
  </si>
  <si>
    <t>['kranɔs pɔði'latu]</t>
  </si>
  <si>
    <t>Fahrradhelm</t>
  </si>
  <si>
    <t>κλειδαριά ποδηλάτου</t>
  </si>
  <si>
    <t>[kliδa'ria pɔδi'latu]</t>
  </si>
  <si>
    <t>Fahrradschloss</t>
  </si>
  <si>
    <t>σέλα</t>
  </si>
  <si>
    <t>['sεla]</t>
  </si>
  <si>
    <t>Sattel</t>
  </si>
  <si>
    <t>Lenker</t>
  </si>
  <si>
    <t>κουδούνι</t>
  </si>
  <si>
    <t>[ku'ðuni]</t>
  </si>
  <si>
    <t>πίσω φως</t>
  </si>
  <si>
    <t>['pisɔ fɔs]</t>
  </si>
  <si>
    <t>χερούλι</t>
  </si>
  <si>
    <t>[çε'ruli]</t>
  </si>
  <si>
    <t>Griff</t>
  </si>
  <si>
    <t>φρένο</t>
  </si>
  <si>
    <t>['frεnɔ]</t>
  </si>
  <si>
    <t>Bremse</t>
  </si>
  <si>
    <t>ταχύτητες ποδηλάτου</t>
  </si>
  <si>
    <t>[ta'çititεs pɔði'latu]</t>
  </si>
  <si>
    <t>Gangschaltung</t>
  </si>
  <si>
    <t>σχάρα ποδηλάτου</t>
  </si>
  <si>
    <t>['sxara pɔðί'latu]</t>
  </si>
  <si>
    <t>Gepäckträger</t>
  </si>
  <si>
    <t>σκελετός</t>
  </si>
  <si>
    <t>[skεlε'tɔs]</t>
  </si>
  <si>
    <t>Rahmen</t>
  </si>
  <si>
    <t>μπροστινό φως</t>
  </si>
  <si>
    <t>[brɔsti'nɔ fɔs]</t>
  </si>
  <si>
    <t>Vorderlicht</t>
  </si>
  <si>
    <t>τρόμπα</t>
  </si>
  <si>
    <t>['trɔmba]</t>
  </si>
  <si>
    <t>Luftpumpe</t>
  </si>
  <si>
    <t>δυναμό</t>
  </si>
  <si>
    <t>[ðina'mɔ]</t>
  </si>
  <si>
    <t>Dynamo</t>
  </si>
  <si>
    <t>ανακλαστήρας</t>
  </si>
  <si>
    <t>[anaklas'tiras]</t>
  </si>
  <si>
    <t>Reflektor</t>
  </si>
  <si>
    <t>Schutzblech</t>
  </si>
  <si>
    <t>αλυσίδα ποδηλάτου</t>
  </si>
  <si>
    <t>[ali'siða pɔði'latu]</t>
  </si>
  <si>
    <t>Fahrradkette</t>
  </si>
  <si>
    <t>πετάλι</t>
  </si>
  <si>
    <t>[pε'tali]</t>
  </si>
  <si>
    <t>Pedal</t>
  </si>
  <si>
    <t>ακτίνα</t>
  </si>
  <si>
    <t>[ak'tina]</t>
  </si>
  <si>
    <t>Speiche</t>
  </si>
  <si>
    <t>['pisɔ 'rɔða]</t>
  </si>
  <si>
    <t>βαλβίδα</t>
  </si>
  <si>
    <t>[val'νiða]</t>
  </si>
  <si>
    <t>Ventil</t>
  </si>
  <si>
    <t>Fahrrad</t>
  </si>
  <si>
    <t>ποδήλατο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</si>
</sst>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9" x14ac:knownFonts="1">
    <font>
      <sz val="11"/>
      <color theme="1"/>
      <name val="Calibri"/>
      <family val="2"/>
      <scheme val="minor"/>
    </font>
    <font>
      <sz val="11"/>
      <color theme="1"/>
      <name val="Arial"/>
      <family val="2"/>
    </font>
    <font>
      <b/>
      <sz val="11"/>
      <color theme="1"/>
      <name val="Arial"/>
      <family val="2"/>
    </font>
    <font>
      <sz val="12"/>
      <color theme="1"/>
      <name val="Arial"/>
      <family val="2"/>
    </font>
    <font>
      <b/>
      <sz val="11"/>
      <color theme="1"/>
      <name val="Calibri"/>
      <family val="2"/>
      <scheme val="minor"/>
    </font>
    <font>
      <sz val="11"/>
      <color rgb="FFFF0000"/>
      <name val="Arial"/>
      <family val="2"/>
    </font>
    <font>
      <b/>
      <sz val="11"/>
      <color rgb="FFFF0000"/>
      <name val="Calibri"/>
      <family val="2"/>
      <scheme val="minor"/>
    </font>
    <font>
      <sz val="11"/>
      <color rgb="FF333333"/>
      <name val="Arial"/>
      <family val="2"/>
    </font>
    <font>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vertical="center"/>
    </xf>
    <xf numFmtId="164" fontId="0" fillId="0" borderId="0" xfId="0" applyNumberFormat="1"/>
    <xf numFmtId="165" fontId="0" fillId="0" borderId="0" xfId="0" applyNumberFormat="1"/>
    <xf numFmtId="0" fontId="2" fillId="0" borderId="0" xfId="0" applyFont="1"/>
    <xf numFmtId="0" fontId="3" fillId="0" borderId="0" xfId="0" applyFont="1" applyAlignment="1">
      <alignment vertical="center"/>
    </xf>
    <xf numFmtId="0" fontId="1" fillId="0" borderId="0" xfId="0" applyFont="1" applyAlignment="1">
      <alignment wrapText="1"/>
    </xf>
    <xf numFmtId="0" fontId="4" fillId="0" borderId="0" xfId="0" applyFont="1"/>
    <xf numFmtId="0" fontId="1" fillId="0" borderId="0" xfId="0" quotePrefix="1" applyFont="1"/>
    <xf numFmtId="164" fontId="1" fillId="0" borderId="0" xfId="0" applyNumberFormat="1" applyFont="1"/>
    <xf numFmtId="14" fontId="1" fillId="0" borderId="0" xfId="0" applyNumberFormat="1" applyFont="1"/>
    <xf numFmtId="0" fontId="5" fillId="0" borderId="0" xfId="0" applyFont="1"/>
    <xf numFmtId="0" fontId="5"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8" fillId="0" borderId="0" xfId="0" applyFont="1"/>
    <xf numFmtId="14" fontId="0" fillId="0" borderId="0" xfId="0" applyNumberFormat="1"/>
    <xf numFmtId="0" fontId="1" fillId="0" borderId="0" xfId="0" quotePrefix="1" applyFont="1" applyAlignment="1">
      <alignment wrapText="1"/>
    </xf>
    <xf numFmtId="0" fontId="0" fillId="0" borderId="0" xfId="0" applyAlignment="1">
      <alignment horizontal="left" vertical="top" wrapText="1"/>
    </xf>
    <xf numFmtId="0" fontId="0" fillId="0" borderId="0" xfId="0"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7"/>
  <sheetViews>
    <sheetView tabSelected="1" zoomScale="150" zoomScaleNormal="150" workbookViewId="0">
      <pane ySplit="1" topLeftCell="A785" activePane="bottomLeft" state="frozen"/>
      <selection pane="bottomLeft" activeCell="A798" sqref="A798"/>
    </sheetView>
  </sheetViews>
  <sheetFormatPr baseColWidth="10" defaultRowHeight="15" x14ac:dyDescent="0.25"/>
  <cols>
    <col min="1" max="1" width="6.140625" style="3" bestFit="1" customWidth="1"/>
    <col min="2" max="2" width="4.42578125" bestFit="1" customWidth="1"/>
    <col min="3" max="3" width="22.85546875" style="1" bestFit="1" customWidth="1"/>
    <col min="4" max="4" width="4.140625" style="1" bestFit="1" customWidth="1"/>
    <col min="5" max="5" width="21.140625" style="1" bestFit="1" customWidth="1"/>
    <col min="6" max="6" width="25.140625" style="1" bestFit="1" customWidth="1"/>
    <col min="7" max="7" width="4.5703125" style="1" customWidth="1"/>
    <col min="8" max="8" width="6.140625" bestFit="1" customWidth="1"/>
    <col min="9" max="9" width="5.85546875" style="1" bestFit="1" customWidth="1"/>
    <col min="10" max="10" width="7.5703125" bestFit="1" customWidth="1"/>
  </cols>
  <sheetData>
    <row r="1" spans="1:10" s="1" customFormat="1" x14ac:dyDescent="0.25">
      <c r="A1" s="3" t="s">
        <v>112</v>
      </c>
      <c r="B1" s="5" t="s">
        <v>113</v>
      </c>
      <c r="C1" s="5" t="s">
        <v>114</v>
      </c>
      <c r="D1" s="5" t="s">
        <v>115</v>
      </c>
      <c r="E1" s="5" t="s">
        <v>116</v>
      </c>
      <c r="F1" s="5" t="s">
        <v>117</v>
      </c>
      <c r="G1" s="5" t="s">
        <v>115</v>
      </c>
      <c r="H1" s="12" t="s">
        <v>502</v>
      </c>
      <c r="I1" s="13" t="s">
        <v>503</v>
      </c>
      <c r="J1" s="12" t="s">
        <v>505</v>
      </c>
    </row>
    <row r="2" spans="1:10" x14ac:dyDescent="0.25">
      <c r="A2" s="3">
        <v>1</v>
      </c>
      <c r="B2" s="4">
        <v>1</v>
      </c>
      <c r="C2" s="1" t="s">
        <v>81</v>
      </c>
      <c r="D2" s="1" t="s">
        <v>14</v>
      </c>
      <c r="E2" s="1" t="s">
        <v>106</v>
      </c>
      <c r="F2" s="1" t="s">
        <v>94</v>
      </c>
      <c r="G2" s="1" t="s">
        <v>14</v>
      </c>
      <c r="H2" t="str">
        <f>UPPER(LEFT(C2,1))</f>
        <v>Σ</v>
      </c>
      <c r="I2" s="2" t="str">
        <f>UPPER(LEFT(F2,1))</f>
        <v>H</v>
      </c>
    </row>
    <row r="3" spans="1:10" x14ac:dyDescent="0.25">
      <c r="A3" s="3">
        <v>1</v>
      </c>
      <c r="B3" s="4">
        <f t="shared" ref="B3:B34" si="0">B2+1</f>
        <v>2</v>
      </c>
      <c r="C3" s="1" t="s">
        <v>100</v>
      </c>
      <c r="D3" s="1" t="s">
        <v>1</v>
      </c>
      <c r="E3" s="1" t="s">
        <v>104</v>
      </c>
      <c r="F3" s="1" t="s">
        <v>95</v>
      </c>
      <c r="G3" s="1" t="s">
        <v>14</v>
      </c>
      <c r="H3" t="str">
        <f t="shared" ref="H3:H66" si="1">UPPER(LEFT(C3,1))</f>
        <v>Μ</v>
      </c>
      <c r="I3" s="2" t="str">
        <f t="shared" ref="I3:I66" si="2">UPPER(LEFT(F3,1))</f>
        <v>E</v>
      </c>
    </row>
    <row r="4" spans="1:10" x14ac:dyDescent="0.25">
      <c r="A4" s="3">
        <v>1</v>
      </c>
      <c r="B4" s="4">
        <f t="shared" si="0"/>
        <v>3</v>
      </c>
      <c r="C4" s="1" t="s">
        <v>101</v>
      </c>
      <c r="D4" s="1" t="s">
        <v>1</v>
      </c>
      <c r="E4" s="1" t="s">
        <v>105</v>
      </c>
      <c r="F4" s="1" t="s">
        <v>96</v>
      </c>
      <c r="G4" s="1" t="s">
        <v>14</v>
      </c>
      <c r="H4" t="str">
        <f t="shared" si="1"/>
        <v>Δ</v>
      </c>
      <c r="I4" s="2" t="str">
        <f t="shared" si="2"/>
        <v>D</v>
      </c>
    </row>
    <row r="5" spans="1:10" x14ac:dyDescent="0.25">
      <c r="A5" s="3">
        <v>1</v>
      </c>
      <c r="B5" s="4">
        <f t="shared" si="0"/>
        <v>4</v>
      </c>
      <c r="C5" s="1" t="s">
        <v>108</v>
      </c>
      <c r="D5" s="1" t="s">
        <v>14</v>
      </c>
      <c r="E5" s="1" t="s">
        <v>181</v>
      </c>
      <c r="F5" s="1" t="s">
        <v>97</v>
      </c>
      <c r="G5" s="1" t="s">
        <v>14</v>
      </c>
      <c r="H5" t="str">
        <f t="shared" si="1"/>
        <v>Σ</v>
      </c>
      <c r="I5" s="2" t="str">
        <f t="shared" si="2"/>
        <v>R</v>
      </c>
    </row>
    <row r="6" spans="1:10" x14ac:dyDescent="0.25">
      <c r="A6" s="3">
        <v>1</v>
      </c>
      <c r="B6" s="4">
        <f t="shared" si="0"/>
        <v>5</v>
      </c>
      <c r="C6" s="1" t="s">
        <v>102</v>
      </c>
      <c r="D6" s="1" t="s">
        <v>1</v>
      </c>
      <c r="E6" s="1" t="s">
        <v>107</v>
      </c>
      <c r="F6" s="1" t="s">
        <v>99</v>
      </c>
      <c r="G6" s="1" t="s">
        <v>14</v>
      </c>
      <c r="H6" t="str">
        <f t="shared" si="1"/>
        <v>Π</v>
      </c>
      <c r="I6" s="2" t="str">
        <f t="shared" si="2"/>
        <v>M</v>
      </c>
    </row>
    <row r="7" spans="1:10" x14ac:dyDescent="0.25">
      <c r="A7" s="3">
        <v>1</v>
      </c>
      <c r="B7" s="4">
        <f t="shared" si="0"/>
        <v>6</v>
      </c>
      <c r="C7" s="1" t="s">
        <v>103</v>
      </c>
      <c r="D7" s="1" t="s">
        <v>1</v>
      </c>
      <c r="E7" s="1" t="s">
        <v>111</v>
      </c>
      <c r="F7" s="1" t="s">
        <v>98</v>
      </c>
      <c r="G7" s="1" t="s">
        <v>3</v>
      </c>
      <c r="H7" t="str">
        <f t="shared" si="1"/>
        <v>Μ</v>
      </c>
      <c r="I7" s="2" t="str">
        <f t="shared" si="2"/>
        <v>B</v>
      </c>
    </row>
    <row r="8" spans="1:10" x14ac:dyDescent="0.25">
      <c r="A8" s="3">
        <v>1</v>
      </c>
      <c r="B8" s="4">
        <f t="shared" si="0"/>
        <v>7</v>
      </c>
      <c r="C8" s="1" t="s">
        <v>0</v>
      </c>
      <c r="D8" s="1" t="s">
        <v>1</v>
      </c>
      <c r="E8" s="1" t="s">
        <v>6</v>
      </c>
      <c r="F8" s="1" t="s">
        <v>2</v>
      </c>
      <c r="G8" s="1" t="s">
        <v>3</v>
      </c>
      <c r="H8" t="str">
        <f t="shared" si="1"/>
        <v>Κ</v>
      </c>
      <c r="I8" s="2" t="str">
        <f t="shared" si="2"/>
        <v>S</v>
      </c>
    </row>
    <row r="9" spans="1:10" x14ac:dyDescent="0.25">
      <c r="A9" s="3">
        <v>1</v>
      </c>
      <c r="B9" s="4">
        <f t="shared" si="0"/>
        <v>8</v>
      </c>
      <c r="C9" s="1" t="s">
        <v>84</v>
      </c>
      <c r="D9" s="1" t="s">
        <v>1</v>
      </c>
      <c r="E9" s="1" t="s">
        <v>87</v>
      </c>
      <c r="F9" s="1" t="s">
        <v>2</v>
      </c>
      <c r="G9" s="1" t="s">
        <v>3</v>
      </c>
      <c r="H9" t="str">
        <f t="shared" si="1"/>
        <v>Κ</v>
      </c>
      <c r="I9" s="2" t="str">
        <f t="shared" si="2"/>
        <v>S</v>
      </c>
    </row>
    <row r="10" spans="1:10" x14ac:dyDescent="0.25">
      <c r="A10" s="3">
        <v>1</v>
      </c>
      <c r="B10" s="4">
        <f t="shared" si="0"/>
        <v>9</v>
      </c>
      <c r="C10" s="1" t="s">
        <v>4</v>
      </c>
      <c r="D10" s="1" t="s">
        <v>1</v>
      </c>
      <c r="E10" s="1" t="s">
        <v>5</v>
      </c>
      <c r="F10" s="1" t="s">
        <v>7</v>
      </c>
      <c r="G10" s="1" t="s">
        <v>1</v>
      </c>
      <c r="H10" t="str">
        <f t="shared" si="1"/>
        <v>Κ</v>
      </c>
      <c r="I10" s="2" t="str">
        <f t="shared" si="2"/>
        <v>A</v>
      </c>
    </row>
    <row r="11" spans="1:10" x14ac:dyDescent="0.25">
      <c r="A11" s="3">
        <v>1</v>
      </c>
      <c r="B11" s="4">
        <f t="shared" si="0"/>
        <v>10</v>
      </c>
      <c r="C11" s="1" t="s">
        <v>8</v>
      </c>
      <c r="D11" s="1" t="s">
        <v>3</v>
      </c>
      <c r="E11" s="1" t="s">
        <v>12</v>
      </c>
      <c r="F11" s="1" t="s">
        <v>9</v>
      </c>
      <c r="G11" s="1" t="s">
        <v>1</v>
      </c>
      <c r="H11" t="str">
        <f t="shared" si="1"/>
        <v>Φ</v>
      </c>
      <c r="I11" s="2" t="str">
        <f t="shared" si="2"/>
        <v>G</v>
      </c>
    </row>
    <row r="12" spans="1:10" x14ac:dyDescent="0.25">
      <c r="A12" s="3">
        <v>1</v>
      </c>
      <c r="B12" s="4">
        <f t="shared" si="0"/>
        <v>11</v>
      </c>
      <c r="C12" s="1" t="s">
        <v>10</v>
      </c>
      <c r="D12" s="1" t="s">
        <v>1</v>
      </c>
      <c r="E12" s="1" t="s">
        <v>11</v>
      </c>
      <c r="F12" s="1" t="s">
        <v>13</v>
      </c>
      <c r="G12" s="1" t="s">
        <v>14</v>
      </c>
      <c r="H12" t="str">
        <f t="shared" si="1"/>
        <v>Σ</v>
      </c>
      <c r="I12" s="2" t="str">
        <f t="shared" si="2"/>
        <v>D</v>
      </c>
    </row>
    <row r="13" spans="1:10" x14ac:dyDescent="0.25">
      <c r="A13" s="3">
        <v>1</v>
      </c>
      <c r="B13" s="4">
        <f t="shared" si="0"/>
        <v>12</v>
      </c>
      <c r="C13" s="1" t="s">
        <v>82</v>
      </c>
      <c r="D13" s="1" t="s">
        <v>14</v>
      </c>
      <c r="E13" s="1" t="s">
        <v>85</v>
      </c>
      <c r="F13" s="1" t="s">
        <v>80</v>
      </c>
      <c r="G13" s="1" t="s">
        <v>14</v>
      </c>
      <c r="H13" t="str">
        <f t="shared" si="1"/>
        <v>Κ</v>
      </c>
      <c r="I13" s="2" t="str">
        <f t="shared" si="2"/>
        <v>D</v>
      </c>
    </row>
    <row r="14" spans="1:10" x14ac:dyDescent="0.25">
      <c r="A14" s="3">
        <v>1</v>
      </c>
      <c r="B14" s="4">
        <f t="shared" si="0"/>
        <v>13</v>
      </c>
      <c r="C14" s="1" t="s">
        <v>83</v>
      </c>
      <c r="D14" s="1" t="s">
        <v>1</v>
      </c>
      <c r="E14" s="1" t="s">
        <v>86</v>
      </c>
      <c r="F14" s="1" t="s">
        <v>79</v>
      </c>
      <c r="G14" s="1" t="s">
        <v>1</v>
      </c>
      <c r="H14" t="str">
        <f t="shared" si="1"/>
        <v>Υ</v>
      </c>
      <c r="I14" s="2" t="str">
        <f t="shared" si="2"/>
        <v>D</v>
      </c>
    </row>
    <row r="15" spans="1:10" x14ac:dyDescent="0.25">
      <c r="A15" s="3">
        <v>1</v>
      </c>
      <c r="B15" s="4">
        <f t="shared" si="0"/>
        <v>14</v>
      </c>
      <c r="C15" s="1" t="s">
        <v>15</v>
      </c>
      <c r="D15" s="1" t="s">
        <v>14</v>
      </c>
      <c r="E15" s="1" t="s">
        <v>16</v>
      </c>
      <c r="F15" s="1" t="s">
        <v>17</v>
      </c>
      <c r="G15" s="1" t="s">
        <v>3</v>
      </c>
      <c r="H15" t="str">
        <f t="shared" si="1"/>
        <v>Μ</v>
      </c>
      <c r="I15" s="2" t="str">
        <f t="shared" si="2"/>
        <v>B</v>
      </c>
    </row>
    <row r="16" spans="1:10" x14ac:dyDescent="0.25">
      <c r="A16" s="3">
        <v>1</v>
      </c>
      <c r="B16" s="4">
        <f t="shared" si="0"/>
        <v>15</v>
      </c>
      <c r="C16" s="1" t="s">
        <v>18</v>
      </c>
      <c r="D16" s="1" t="s">
        <v>14</v>
      </c>
      <c r="E16" s="1" t="s">
        <v>75</v>
      </c>
      <c r="F16" s="1" t="s">
        <v>19</v>
      </c>
      <c r="G16" s="1" t="s">
        <v>14</v>
      </c>
      <c r="H16" s="1" t="str">
        <f t="shared" si="1"/>
        <v>Π</v>
      </c>
      <c r="I16" s="2" t="str">
        <f t="shared" si="2"/>
        <v>F</v>
      </c>
    </row>
    <row r="17" spans="1:9" x14ac:dyDescent="0.25">
      <c r="A17" s="3">
        <v>1</v>
      </c>
      <c r="B17" s="4">
        <f t="shared" si="0"/>
        <v>16</v>
      </c>
      <c r="C17" s="1" t="s">
        <v>20</v>
      </c>
      <c r="D17" s="1" t="s">
        <v>3</v>
      </c>
      <c r="E17" s="1" t="s">
        <v>21</v>
      </c>
      <c r="F17" s="1" t="s">
        <v>22</v>
      </c>
      <c r="G17" s="1" t="s">
        <v>1</v>
      </c>
      <c r="H17" t="str">
        <f t="shared" si="1"/>
        <v>Τ</v>
      </c>
      <c r="I17" s="2" t="str">
        <f t="shared" si="2"/>
        <v>W</v>
      </c>
    </row>
    <row r="18" spans="1:9" x14ac:dyDescent="0.25">
      <c r="A18" s="3">
        <v>1</v>
      </c>
      <c r="B18" s="4">
        <f t="shared" si="0"/>
        <v>17</v>
      </c>
      <c r="C18" s="1" t="s">
        <v>23</v>
      </c>
      <c r="D18" s="1" t="s">
        <v>14</v>
      </c>
      <c r="E18" s="1" t="s">
        <v>24</v>
      </c>
      <c r="F18" s="1" t="s">
        <v>25</v>
      </c>
      <c r="G18" s="1" t="s">
        <v>3</v>
      </c>
      <c r="H18" t="str">
        <f t="shared" si="1"/>
        <v>Π</v>
      </c>
      <c r="I18" s="2" t="str">
        <f t="shared" si="2"/>
        <v>F</v>
      </c>
    </row>
    <row r="19" spans="1:9" x14ac:dyDescent="0.25">
      <c r="A19" s="3">
        <v>1</v>
      </c>
      <c r="B19" s="4">
        <f t="shared" si="0"/>
        <v>18</v>
      </c>
      <c r="C19" s="1" t="s">
        <v>26</v>
      </c>
      <c r="D19" s="1" t="s">
        <v>14</v>
      </c>
      <c r="E19" s="1" t="s">
        <v>27</v>
      </c>
      <c r="F19" s="1" t="s">
        <v>28</v>
      </c>
      <c r="G19" s="1" t="s">
        <v>1</v>
      </c>
      <c r="H19" t="str">
        <f t="shared" si="1"/>
        <v>Γ</v>
      </c>
      <c r="I19" s="2" t="str">
        <f t="shared" si="2"/>
        <v>G</v>
      </c>
    </row>
    <row r="20" spans="1:9" x14ac:dyDescent="0.25">
      <c r="A20" s="3">
        <v>1</v>
      </c>
      <c r="B20" s="4">
        <f t="shared" si="0"/>
        <v>19</v>
      </c>
      <c r="C20" s="1" t="s">
        <v>109</v>
      </c>
      <c r="D20" s="1" t="s">
        <v>3</v>
      </c>
      <c r="E20" s="1" t="s">
        <v>74</v>
      </c>
      <c r="F20" s="1" t="s">
        <v>73</v>
      </c>
      <c r="G20" s="1" t="s">
        <v>1</v>
      </c>
      <c r="H20" t="str">
        <f t="shared" si="1"/>
        <v>Α</v>
      </c>
      <c r="I20" s="2" t="str">
        <f t="shared" si="2"/>
        <v>H</v>
      </c>
    </row>
    <row r="21" spans="1:9" x14ac:dyDescent="0.25">
      <c r="A21" s="3">
        <v>1</v>
      </c>
      <c r="B21" s="4">
        <f t="shared" si="0"/>
        <v>20</v>
      </c>
      <c r="C21" s="1" t="s">
        <v>93</v>
      </c>
      <c r="D21" s="1" t="s">
        <v>14</v>
      </c>
      <c r="E21" s="1" t="s">
        <v>92</v>
      </c>
      <c r="F21" s="1" t="s">
        <v>76</v>
      </c>
      <c r="G21" s="1" t="s">
        <v>3</v>
      </c>
      <c r="H21" t="str">
        <f t="shared" si="1"/>
        <v>Γ</v>
      </c>
      <c r="I21" s="2" t="str">
        <f t="shared" si="2"/>
        <v>B</v>
      </c>
    </row>
    <row r="22" spans="1:9" x14ac:dyDescent="0.25">
      <c r="A22" s="3">
        <v>1</v>
      </c>
      <c r="B22" s="4">
        <f t="shared" si="0"/>
        <v>21</v>
      </c>
      <c r="C22" s="1" t="s">
        <v>29</v>
      </c>
      <c r="D22" s="1" t="s">
        <v>14</v>
      </c>
      <c r="E22" s="1" t="s">
        <v>30</v>
      </c>
      <c r="F22" s="1" t="s">
        <v>31</v>
      </c>
      <c r="G22" s="1" t="s">
        <v>1</v>
      </c>
      <c r="H22" t="str">
        <f t="shared" si="1"/>
        <v>Κ</v>
      </c>
      <c r="I22" s="2" t="str">
        <f t="shared" si="2"/>
        <v>K</v>
      </c>
    </row>
    <row r="23" spans="1:9" x14ac:dyDescent="0.25">
      <c r="A23" s="3">
        <v>1</v>
      </c>
      <c r="B23" s="4">
        <f t="shared" si="0"/>
        <v>22</v>
      </c>
      <c r="C23" s="1" t="s">
        <v>32</v>
      </c>
      <c r="D23" s="1" t="s">
        <v>1</v>
      </c>
      <c r="E23" s="1" t="s">
        <v>33</v>
      </c>
      <c r="F23" s="2" t="s">
        <v>34</v>
      </c>
      <c r="G23" s="1" t="s">
        <v>1</v>
      </c>
      <c r="H23" t="str">
        <f t="shared" si="1"/>
        <v>Ε</v>
      </c>
      <c r="I23" s="2" t="str">
        <f t="shared" si="2"/>
        <v>H</v>
      </c>
    </row>
    <row r="24" spans="1:9" x14ac:dyDescent="0.25">
      <c r="A24" s="3">
        <v>1</v>
      </c>
      <c r="B24" s="4">
        <f t="shared" si="0"/>
        <v>23</v>
      </c>
      <c r="C24" s="1" t="s">
        <v>68</v>
      </c>
      <c r="D24" s="1" t="s">
        <v>14</v>
      </c>
      <c r="E24" s="1" t="s">
        <v>69</v>
      </c>
      <c r="F24" s="2" t="s">
        <v>67</v>
      </c>
      <c r="G24" s="1" t="s">
        <v>14</v>
      </c>
      <c r="H24" t="str">
        <f t="shared" si="1"/>
        <v>Κ</v>
      </c>
      <c r="I24" s="2" t="str">
        <f t="shared" si="2"/>
        <v>H</v>
      </c>
    </row>
    <row r="25" spans="1:9" x14ac:dyDescent="0.25">
      <c r="A25" s="3">
        <v>1</v>
      </c>
      <c r="B25" s="4">
        <f t="shared" si="0"/>
        <v>24</v>
      </c>
      <c r="C25" s="1" t="s">
        <v>70</v>
      </c>
      <c r="D25" s="1" t="s">
        <v>1</v>
      </c>
      <c r="E25" s="1" t="s">
        <v>71</v>
      </c>
      <c r="F25" s="2" t="s">
        <v>72</v>
      </c>
      <c r="G25" s="1" t="s">
        <v>14</v>
      </c>
      <c r="H25" t="str">
        <f t="shared" si="1"/>
        <v>Κ</v>
      </c>
      <c r="I25" s="2" t="str">
        <f t="shared" si="2"/>
        <v>T</v>
      </c>
    </row>
    <row r="26" spans="1:9" x14ac:dyDescent="0.25">
      <c r="A26" s="3">
        <v>1</v>
      </c>
      <c r="B26" s="4">
        <f t="shared" si="0"/>
        <v>25</v>
      </c>
      <c r="C26" s="1" t="s">
        <v>88</v>
      </c>
      <c r="D26" s="1" t="s">
        <v>14</v>
      </c>
      <c r="E26" s="1" t="s">
        <v>90</v>
      </c>
      <c r="F26" s="2" t="s">
        <v>77</v>
      </c>
      <c r="G26" s="1" t="s">
        <v>3</v>
      </c>
      <c r="H26" t="str">
        <f t="shared" si="1"/>
        <v>Π</v>
      </c>
      <c r="I26" s="2" t="str">
        <f t="shared" si="2"/>
        <v>F</v>
      </c>
    </row>
    <row r="27" spans="1:9" x14ac:dyDescent="0.25">
      <c r="A27" s="3">
        <v>1</v>
      </c>
      <c r="B27" s="4">
        <f t="shared" si="0"/>
        <v>26</v>
      </c>
      <c r="C27" s="1" t="s">
        <v>89</v>
      </c>
      <c r="D27" s="1" t="s">
        <v>3</v>
      </c>
      <c r="E27" s="1" t="s">
        <v>91</v>
      </c>
      <c r="F27" s="2" t="s">
        <v>78</v>
      </c>
      <c r="G27" s="1" t="s">
        <v>3</v>
      </c>
      <c r="H27" t="str">
        <f t="shared" si="1"/>
        <v>Ε</v>
      </c>
      <c r="I27" s="2" t="str">
        <f t="shared" si="2"/>
        <v>H</v>
      </c>
    </row>
    <row r="28" spans="1:9" x14ac:dyDescent="0.25">
      <c r="A28" s="3">
        <v>1</v>
      </c>
      <c r="B28" s="4">
        <f t="shared" si="0"/>
        <v>27</v>
      </c>
      <c r="C28" s="1" t="s">
        <v>35</v>
      </c>
      <c r="D28" s="1" t="s">
        <v>14</v>
      </c>
      <c r="E28" s="1" t="s">
        <v>36</v>
      </c>
      <c r="F28" s="1" t="s">
        <v>37</v>
      </c>
      <c r="G28" s="1" t="s">
        <v>1</v>
      </c>
      <c r="H28" t="str">
        <f t="shared" si="1"/>
        <v>Φ</v>
      </c>
      <c r="I28" s="2" t="str">
        <f t="shared" si="2"/>
        <v>P</v>
      </c>
    </row>
    <row r="29" spans="1:9" x14ac:dyDescent="0.25">
      <c r="A29" s="3">
        <v>1</v>
      </c>
      <c r="B29" s="4">
        <f t="shared" si="0"/>
        <v>28</v>
      </c>
      <c r="C29" s="1" t="s">
        <v>38</v>
      </c>
      <c r="D29" s="1" t="s">
        <v>1</v>
      </c>
      <c r="E29" s="1" t="s">
        <v>39</v>
      </c>
      <c r="F29" s="1" t="s">
        <v>40</v>
      </c>
      <c r="G29" s="1" t="s">
        <v>1</v>
      </c>
      <c r="H29" t="str">
        <f t="shared" si="1"/>
        <v>Β</v>
      </c>
      <c r="I29" s="2" t="str">
        <f t="shared" si="2"/>
        <v>T</v>
      </c>
    </row>
    <row r="30" spans="1:9" x14ac:dyDescent="0.25">
      <c r="A30" s="3">
        <v>1</v>
      </c>
      <c r="B30" s="4">
        <f t="shared" si="0"/>
        <v>29</v>
      </c>
      <c r="C30" s="1" t="s">
        <v>41</v>
      </c>
      <c r="D30" s="1" t="s">
        <v>1</v>
      </c>
      <c r="E30" s="1" t="s">
        <v>42</v>
      </c>
      <c r="F30" s="1" t="s">
        <v>43</v>
      </c>
      <c r="G30" s="1" t="s">
        <v>1</v>
      </c>
      <c r="H30" s="2" t="str">
        <f t="shared" si="1"/>
        <v>Ο</v>
      </c>
      <c r="I30" s="1" t="str">
        <f t="shared" si="2"/>
        <v>S</v>
      </c>
    </row>
    <row r="31" spans="1:9" x14ac:dyDescent="0.25">
      <c r="A31" s="3">
        <v>1</v>
      </c>
      <c r="B31" s="4">
        <f t="shared" si="0"/>
        <v>30</v>
      </c>
      <c r="C31" s="1" t="s">
        <v>44</v>
      </c>
      <c r="D31" s="1" t="s">
        <v>3</v>
      </c>
      <c r="E31" s="1" t="s">
        <v>45</v>
      </c>
      <c r="F31" s="1" t="s">
        <v>46</v>
      </c>
      <c r="G31" s="1" t="s">
        <v>3</v>
      </c>
      <c r="H31" s="2" t="str">
        <f t="shared" si="1"/>
        <v>Κ</v>
      </c>
      <c r="I31" s="1" t="str">
        <f t="shared" si="2"/>
        <v>G</v>
      </c>
    </row>
    <row r="32" spans="1:9" x14ac:dyDescent="0.25">
      <c r="A32" s="3">
        <v>1</v>
      </c>
      <c r="B32" s="4">
        <f t="shared" si="0"/>
        <v>31</v>
      </c>
      <c r="C32" s="1" t="s">
        <v>47</v>
      </c>
      <c r="D32" s="1" t="s">
        <v>14</v>
      </c>
      <c r="E32" s="1" t="s">
        <v>48</v>
      </c>
      <c r="F32" s="1" t="s">
        <v>49</v>
      </c>
      <c r="G32" s="1" t="s">
        <v>14</v>
      </c>
      <c r="H32" s="2" t="str">
        <f t="shared" si="1"/>
        <v>Π</v>
      </c>
      <c r="I32" s="1" t="str">
        <f t="shared" si="2"/>
        <v>K</v>
      </c>
    </row>
    <row r="33" spans="1:9" x14ac:dyDescent="0.25">
      <c r="A33" s="3">
        <v>1</v>
      </c>
      <c r="B33" s="4">
        <f t="shared" si="0"/>
        <v>32</v>
      </c>
      <c r="C33" s="1" t="s">
        <v>50</v>
      </c>
      <c r="D33" s="1" t="s">
        <v>1</v>
      </c>
      <c r="E33" s="1" t="s">
        <v>51</v>
      </c>
      <c r="F33" s="1" t="s">
        <v>52</v>
      </c>
      <c r="G33" s="1" t="s">
        <v>1</v>
      </c>
      <c r="H33" s="2" t="str">
        <f t="shared" si="1"/>
        <v>Σ</v>
      </c>
      <c r="I33" s="1" t="str">
        <f t="shared" si="2"/>
        <v>T</v>
      </c>
    </row>
    <row r="34" spans="1:9" x14ac:dyDescent="0.25">
      <c r="A34" s="3">
        <v>1</v>
      </c>
      <c r="B34" s="4">
        <f t="shared" si="0"/>
        <v>33</v>
      </c>
      <c r="C34" s="1" t="s">
        <v>54</v>
      </c>
      <c r="D34" s="1" t="s">
        <v>53</v>
      </c>
      <c r="E34" s="1" t="s">
        <v>55</v>
      </c>
      <c r="F34" s="1" t="s">
        <v>56</v>
      </c>
      <c r="G34" s="1" t="s">
        <v>14</v>
      </c>
      <c r="H34" s="2" t="str">
        <f t="shared" si="1"/>
        <v>Κ</v>
      </c>
      <c r="I34" s="1" t="str">
        <f t="shared" si="2"/>
        <v>G</v>
      </c>
    </row>
    <row r="35" spans="1:9" x14ac:dyDescent="0.25">
      <c r="A35" s="3">
        <v>1</v>
      </c>
      <c r="B35" s="4">
        <f t="shared" ref="B35:B67" si="3">B34+1</f>
        <v>34</v>
      </c>
      <c r="C35" s="1" t="s">
        <v>57</v>
      </c>
      <c r="D35" s="1" t="s">
        <v>14</v>
      </c>
      <c r="E35" s="2" t="s">
        <v>127</v>
      </c>
      <c r="F35" s="1" t="s">
        <v>58</v>
      </c>
      <c r="G35" s="1" t="s">
        <v>14</v>
      </c>
      <c r="H35" t="str">
        <f t="shared" si="1"/>
        <v>Π</v>
      </c>
      <c r="I35" s="1" t="str">
        <f t="shared" si="2"/>
        <v>B</v>
      </c>
    </row>
    <row r="36" spans="1:9" x14ac:dyDescent="0.25">
      <c r="A36" s="3">
        <v>1</v>
      </c>
      <c r="B36" s="4">
        <f t="shared" si="3"/>
        <v>35</v>
      </c>
      <c r="C36" s="1" t="s">
        <v>59</v>
      </c>
      <c r="D36" s="1" t="s">
        <v>3</v>
      </c>
      <c r="E36" s="1" t="s">
        <v>60</v>
      </c>
      <c r="F36" s="1" t="s">
        <v>61</v>
      </c>
      <c r="G36" s="1" t="s">
        <v>1</v>
      </c>
      <c r="H36" s="2" t="str">
        <f t="shared" si="1"/>
        <v>Φ</v>
      </c>
      <c r="I36" s="1" t="str">
        <f t="shared" si="2"/>
        <v>H</v>
      </c>
    </row>
    <row r="37" spans="1:9" x14ac:dyDescent="0.25">
      <c r="A37" s="3">
        <v>1</v>
      </c>
      <c r="B37" s="4">
        <f t="shared" si="3"/>
        <v>36</v>
      </c>
      <c r="C37" s="1" t="s">
        <v>110</v>
      </c>
      <c r="D37" s="1" t="s">
        <v>1</v>
      </c>
      <c r="E37" s="1" t="s">
        <v>62</v>
      </c>
      <c r="F37" s="1" t="s">
        <v>63</v>
      </c>
      <c r="G37" s="1" t="s">
        <v>14</v>
      </c>
      <c r="H37" s="2" t="str">
        <f t="shared" si="1"/>
        <v>Π</v>
      </c>
      <c r="I37" s="1" t="str">
        <f t="shared" si="2"/>
        <v>G</v>
      </c>
    </row>
    <row r="38" spans="1:9" x14ac:dyDescent="0.25">
      <c r="A38" s="3">
        <v>1</v>
      </c>
      <c r="B38" s="4">
        <f t="shared" si="3"/>
        <v>37</v>
      </c>
      <c r="C38" s="1" t="s">
        <v>64</v>
      </c>
      <c r="D38" s="1" t="s">
        <v>3</v>
      </c>
      <c r="E38" s="1" t="s">
        <v>65</v>
      </c>
      <c r="F38" s="1" t="s">
        <v>66</v>
      </c>
      <c r="G38" s="1" t="s">
        <v>3</v>
      </c>
      <c r="H38" s="2" t="str">
        <f t="shared" si="1"/>
        <v>Φ</v>
      </c>
      <c r="I38" s="1" t="str">
        <f t="shared" si="2"/>
        <v>Z</v>
      </c>
    </row>
    <row r="39" spans="1:9" x14ac:dyDescent="0.25">
      <c r="A39" s="3">
        <v>2</v>
      </c>
      <c r="B39" s="4">
        <f t="shared" si="3"/>
        <v>38</v>
      </c>
      <c r="C39" s="1" t="s">
        <v>118</v>
      </c>
      <c r="D39" s="1" t="s">
        <v>14</v>
      </c>
      <c r="E39" s="1" t="s">
        <v>119</v>
      </c>
      <c r="F39" s="1" t="s">
        <v>120</v>
      </c>
      <c r="G39" s="1" t="s">
        <v>14</v>
      </c>
      <c r="H39" t="str">
        <f t="shared" si="1"/>
        <v>Α</v>
      </c>
      <c r="I39" s="1" t="str">
        <f t="shared" si="2"/>
        <v>E</v>
      </c>
    </row>
    <row r="40" spans="1:9" x14ac:dyDescent="0.25">
      <c r="A40" s="3">
        <v>2</v>
      </c>
      <c r="B40" s="4">
        <f t="shared" si="3"/>
        <v>39</v>
      </c>
      <c r="C40" s="1" t="s">
        <v>121</v>
      </c>
      <c r="D40" s="1" t="s">
        <v>14</v>
      </c>
      <c r="E40" s="1" t="s">
        <v>122</v>
      </c>
      <c r="F40" s="1" t="s">
        <v>123</v>
      </c>
      <c r="G40" s="1" t="s">
        <v>3</v>
      </c>
      <c r="H40" s="6" t="str">
        <f t="shared" si="1"/>
        <v>Μ</v>
      </c>
      <c r="I40" s="1" t="str">
        <f t="shared" si="2"/>
        <v>H</v>
      </c>
    </row>
    <row r="41" spans="1:9" x14ac:dyDescent="0.25">
      <c r="A41" s="3">
        <v>2</v>
      </c>
      <c r="B41" s="4">
        <f t="shared" si="3"/>
        <v>40</v>
      </c>
      <c r="C41" s="1" t="s">
        <v>124</v>
      </c>
      <c r="D41" s="1" t="s">
        <v>14</v>
      </c>
      <c r="E41" s="1" t="s">
        <v>125</v>
      </c>
      <c r="F41" s="1" t="s">
        <v>126</v>
      </c>
      <c r="G41" s="1" t="s">
        <v>1</v>
      </c>
      <c r="H41" s="6" t="str">
        <f t="shared" si="1"/>
        <v>Γ</v>
      </c>
      <c r="I41" s="1" t="str">
        <f t="shared" si="2"/>
        <v>M</v>
      </c>
    </row>
    <row r="42" spans="1:9" x14ac:dyDescent="0.25">
      <c r="A42" s="3">
        <v>2</v>
      </c>
      <c r="B42" s="4">
        <f t="shared" si="3"/>
        <v>41</v>
      </c>
      <c r="C42" s="1" t="s">
        <v>128</v>
      </c>
      <c r="D42" s="1" t="s">
        <v>14</v>
      </c>
      <c r="E42" s="1" t="s">
        <v>129</v>
      </c>
      <c r="F42" s="1" t="s">
        <v>130</v>
      </c>
      <c r="G42" s="1" t="s">
        <v>3</v>
      </c>
      <c r="H42" s="6" t="str">
        <f t="shared" si="1"/>
        <v>Ξ</v>
      </c>
      <c r="I42" s="1" t="str">
        <f t="shared" si="2"/>
        <v>E</v>
      </c>
    </row>
    <row r="43" spans="1:9" x14ac:dyDescent="0.25">
      <c r="A43" s="3">
        <v>2</v>
      </c>
      <c r="B43" s="4">
        <f t="shared" si="3"/>
        <v>42</v>
      </c>
      <c r="C43" s="1" t="s">
        <v>131</v>
      </c>
      <c r="D43" s="1" t="s">
        <v>14</v>
      </c>
      <c r="E43" s="1" t="s">
        <v>132</v>
      </c>
      <c r="F43" s="1" t="s">
        <v>133</v>
      </c>
      <c r="G43" s="1" t="s">
        <v>14</v>
      </c>
      <c r="H43" s="6" t="str">
        <f t="shared" si="1"/>
        <v>Λ</v>
      </c>
      <c r="I43" s="1" t="str">
        <f t="shared" si="2"/>
        <v>Ö</v>
      </c>
    </row>
    <row r="44" spans="1:9" x14ac:dyDescent="0.25">
      <c r="A44" s="3">
        <v>2</v>
      </c>
      <c r="B44" s="4">
        <f t="shared" si="3"/>
        <v>43</v>
      </c>
      <c r="C44" s="1" t="s">
        <v>134</v>
      </c>
      <c r="D44" s="1" t="s">
        <v>14</v>
      </c>
      <c r="E44" s="1" t="s">
        <v>135</v>
      </c>
      <c r="F44" s="1" t="s">
        <v>136</v>
      </c>
      <c r="G44" s="1" t="s">
        <v>3</v>
      </c>
      <c r="H44" s="6" t="str">
        <f t="shared" si="1"/>
        <v>Ρ</v>
      </c>
      <c r="I44" s="1" t="str">
        <f t="shared" si="2"/>
        <v>R</v>
      </c>
    </row>
    <row r="45" spans="1:9" x14ac:dyDescent="0.25">
      <c r="A45" s="3">
        <v>2</v>
      </c>
      <c r="B45" s="4">
        <f t="shared" si="3"/>
        <v>44</v>
      </c>
      <c r="C45" s="1" t="s">
        <v>137</v>
      </c>
      <c r="D45" s="1" t="s">
        <v>14</v>
      </c>
      <c r="E45" s="1" t="s">
        <v>138</v>
      </c>
      <c r="F45" s="1" t="s">
        <v>139</v>
      </c>
      <c r="G45" s="1" t="s">
        <v>14</v>
      </c>
      <c r="H45" s="6" t="str">
        <f t="shared" si="1"/>
        <v>Α</v>
      </c>
      <c r="I45" s="1" t="str">
        <f t="shared" si="2"/>
        <v>M</v>
      </c>
    </row>
    <row r="46" spans="1:9" x14ac:dyDescent="0.25">
      <c r="A46" s="3">
        <v>2</v>
      </c>
      <c r="B46" s="4">
        <f t="shared" si="3"/>
        <v>45</v>
      </c>
      <c r="C46" s="1" t="s">
        <v>140</v>
      </c>
      <c r="D46" s="1" t="s">
        <v>14</v>
      </c>
      <c r="E46" s="1" t="s">
        <v>141</v>
      </c>
      <c r="F46" s="1" t="s">
        <v>142</v>
      </c>
      <c r="G46" s="1" t="s">
        <v>14</v>
      </c>
      <c r="H46" s="6" t="str">
        <f t="shared" si="1"/>
        <v>Α</v>
      </c>
      <c r="I46" s="1" t="str">
        <f t="shared" si="2"/>
        <v>S</v>
      </c>
    </row>
    <row r="47" spans="1:9" x14ac:dyDescent="0.25">
      <c r="A47" s="3">
        <v>2</v>
      </c>
      <c r="B47" s="4">
        <f t="shared" si="3"/>
        <v>46</v>
      </c>
      <c r="C47" s="1" t="s">
        <v>143</v>
      </c>
      <c r="D47" s="1" t="s">
        <v>14</v>
      </c>
      <c r="E47" s="1" t="s">
        <v>144</v>
      </c>
      <c r="F47" s="1" t="s">
        <v>145</v>
      </c>
      <c r="G47" s="1" t="s">
        <v>3</v>
      </c>
      <c r="H47" s="6" t="str">
        <f t="shared" si="1"/>
        <v>Τ</v>
      </c>
      <c r="I47" s="1" t="str">
        <f t="shared" si="2"/>
        <v>K</v>
      </c>
    </row>
    <row r="48" spans="1:9" x14ac:dyDescent="0.25">
      <c r="A48" s="3">
        <v>2</v>
      </c>
      <c r="B48" s="4">
        <f t="shared" si="3"/>
        <v>47</v>
      </c>
      <c r="C48" s="1" t="s">
        <v>146</v>
      </c>
      <c r="D48" s="1" t="s">
        <v>14</v>
      </c>
      <c r="E48" s="1" t="s">
        <v>147</v>
      </c>
      <c r="F48" s="1" t="s">
        <v>148</v>
      </c>
      <c r="G48" s="1" t="s">
        <v>1</v>
      </c>
      <c r="H48" s="6" t="str">
        <f t="shared" si="1"/>
        <v>Β</v>
      </c>
      <c r="I48" s="1" t="str">
        <f t="shared" si="2"/>
        <v>B</v>
      </c>
    </row>
    <row r="49" spans="1:9" x14ac:dyDescent="0.25">
      <c r="A49" s="3">
        <v>2</v>
      </c>
      <c r="B49" s="4">
        <f t="shared" si="3"/>
        <v>48</v>
      </c>
      <c r="C49" s="1" t="s">
        <v>149</v>
      </c>
      <c r="D49" s="1" t="s">
        <v>53</v>
      </c>
      <c r="E49" s="1" t="s">
        <v>150</v>
      </c>
      <c r="F49" s="1" t="s">
        <v>151</v>
      </c>
      <c r="G49" s="1" t="s">
        <v>1</v>
      </c>
      <c r="H49" s="6" t="str">
        <f t="shared" si="1"/>
        <v>Α</v>
      </c>
      <c r="I49" s="1" t="str">
        <f t="shared" si="2"/>
        <v>W</v>
      </c>
    </row>
    <row r="50" spans="1:9" x14ac:dyDescent="0.25">
      <c r="A50" s="3">
        <v>2</v>
      </c>
      <c r="B50" s="4">
        <f t="shared" si="3"/>
        <v>49</v>
      </c>
      <c r="C50" s="1" t="s">
        <v>152</v>
      </c>
      <c r="D50" s="1" t="s">
        <v>14</v>
      </c>
      <c r="E50" s="1" t="s">
        <v>153</v>
      </c>
      <c r="F50" s="1" t="s">
        <v>151</v>
      </c>
      <c r="G50" s="1" t="s">
        <v>1</v>
      </c>
      <c r="H50" s="6" t="str">
        <f t="shared" si="1"/>
        <v>Λ</v>
      </c>
      <c r="I50" s="1" t="str">
        <f t="shared" si="2"/>
        <v>W</v>
      </c>
    </row>
    <row r="51" spans="1:9" x14ac:dyDescent="0.25">
      <c r="A51" s="3">
        <v>2</v>
      </c>
      <c r="B51" s="4">
        <f t="shared" si="3"/>
        <v>50</v>
      </c>
      <c r="C51" s="1" t="s">
        <v>154</v>
      </c>
      <c r="D51" s="1" t="s">
        <v>1</v>
      </c>
      <c r="E51" s="1" t="s">
        <v>155</v>
      </c>
      <c r="F51" s="1" t="s">
        <v>156</v>
      </c>
      <c r="G51" s="1" t="s">
        <v>1</v>
      </c>
      <c r="H51" s="6" t="str">
        <f t="shared" si="1"/>
        <v>Μ</v>
      </c>
      <c r="I51" s="1" t="str">
        <f t="shared" si="2"/>
        <v>M</v>
      </c>
    </row>
    <row r="52" spans="1:9" x14ac:dyDescent="0.25">
      <c r="A52" s="3">
        <v>2</v>
      </c>
      <c r="B52" s="4">
        <f t="shared" si="3"/>
        <v>51</v>
      </c>
      <c r="C52" s="1" t="s">
        <v>157</v>
      </c>
      <c r="D52" s="1" t="s">
        <v>53</v>
      </c>
      <c r="E52" s="1" t="s">
        <v>158</v>
      </c>
      <c r="F52" s="1" t="s">
        <v>159</v>
      </c>
      <c r="G52" s="1" t="s">
        <v>160</v>
      </c>
      <c r="H52" t="str">
        <f t="shared" si="1"/>
        <v>Μ</v>
      </c>
      <c r="I52" s="1" t="str">
        <f t="shared" si="2"/>
        <v>N</v>
      </c>
    </row>
    <row r="53" spans="1:9" x14ac:dyDescent="0.25">
      <c r="A53" s="3">
        <v>2</v>
      </c>
      <c r="B53" s="4">
        <f t="shared" si="3"/>
        <v>52</v>
      </c>
      <c r="C53" s="1" t="s">
        <v>161</v>
      </c>
      <c r="D53" s="1" t="s">
        <v>14</v>
      </c>
      <c r="E53" s="1" t="s">
        <v>162</v>
      </c>
      <c r="F53" s="1" t="s">
        <v>163</v>
      </c>
      <c r="G53" s="1" t="s">
        <v>14</v>
      </c>
      <c r="H53" s="6" t="str">
        <f t="shared" si="1"/>
        <v>Ψ</v>
      </c>
      <c r="I53" s="1" t="str">
        <f t="shared" si="2"/>
        <v>B</v>
      </c>
    </row>
    <row r="54" spans="1:9" x14ac:dyDescent="0.25">
      <c r="A54" s="3">
        <v>2</v>
      </c>
      <c r="B54" s="4">
        <f t="shared" si="3"/>
        <v>53</v>
      </c>
      <c r="C54" s="1" t="s">
        <v>183</v>
      </c>
      <c r="D54" s="1" t="s">
        <v>14</v>
      </c>
      <c r="E54" s="1" t="s">
        <v>164</v>
      </c>
      <c r="F54" s="1" t="s">
        <v>165</v>
      </c>
      <c r="G54" s="1" t="s">
        <v>14</v>
      </c>
      <c r="H54" s="6" t="str">
        <f t="shared" si="1"/>
        <v>Ψ</v>
      </c>
      <c r="I54" s="1" t="str">
        <f t="shared" si="2"/>
        <v>B</v>
      </c>
    </row>
    <row r="55" spans="1:9" x14ac:dyDescent="0.25">
      <c r="A55" s="3">
        <v>2</v>
      </c>
      <c r="B55" s="4">
        <f t="shared" si="3"/>
        <v>54</v>
      </c>
      <c r="C55" s="1" t="s">
        <v>166</v>
      </c>
      <c r="D55" s="1" t="s">
        <v>14</v>
      </c>
      <c r="E55" s="1" t="s">
        <v>167</v>
      </c>
      <c r="F55" s="1" t="s">
        <v>168</v>
      </c>
      <c r="G55" s="1" t="s">
        <v>3</v>
      </c>
      <c r="H55" s="6" t="str">
        <f t="shared" si="1"/>
        <v>Π</v>
      </c>
      <c r="I55" s="1" t="str">
        <f t="shared" si="2"/>
        <v>P</v>
      </c>
    </row>
    <row r="56" spans="1:9" x14ac:dyDescent="0.25">
      <c r="A56" s="3">
        <v>2</v>
      </c>
      <c r="B56" s="4">
        <f t="shared" si="3"/>
        <v>55</v>
      </c>
      <c r="C56" s="1" t="s">
        <v>169</v>
      </c>
      <c r="D56" s="1" t="s">
        <v>1</v>
      </c>
      <c r="E56" s="1" t="s">
        <v>170</v>
      </c>
      <c r="F56" s="1" t="s">
        <v>171</v>
      </c>
      <c r="G56" s="1" t="s">
        <v>3</v>
      </c>
      <c r="H56" s="6" t="str">
        <f t="shared" si="1"/>
        <v>Ζ</v>
      </c>
      <c r="I56" s="1" t="str">
        <f t="shared" si="2"/>
        <v>Z</v>
      </c>
    </row>
    <row r="57" spans="1:9" x14ac:dyDescent="0.25">
      <c r="A57" s="3">
        <v>2</v>
      </c>
      <c r="B57" s="4">
        <f t="shared" si="3"/>
        <v>56</v>
      </c>
      <c r="C57" s="1" t="s">
        <v>172</v>
      </c>
      <c r="D57" s="1" t="s">
        <v>14</v>
      </c>
      <c r="E57" s="1" t="s">
        <v>173</v>
      </c>
      <c r="F57" s="1" t="s">
        <v>174</v>
      </c>
      <c r="G57" s="1" t="s">
        <v>14</v>
      </c>
      <c r="H57" s="6" t="str">
        <f t="shared" si="1"/>
        <v>Κ</v>
      </c>
      <c r="I57" s="1" t="str">
        <f t="shared" si="2"/>
        <v>F</v>
      </c>
    </row>
    <row r="58" spans="1:9" x14ac:dyDescent="0.25">
      <c r="A58" s="3">
        <v>2</v>
      </c>
      <c r="B58" s="4">
        <f t="shared" si="3"/>
        <v>57</v>
      </c>
      <c r="C58" s="1" t="s">
        <v>175</v>
      </c>
      <c r="D58" s="1" t="s">
        <v>14</v>
      </c>
      <c r="E58" s="1" t="s">
        <v>176</v>
      </c>
      <c r="F58" s="1" t="s">
        <v>177</v>
      </c>
      <c r="G58" s="1" t="s">
        <v>3</v>
      </c>
      <c r="H58" s="6" t="str">
        <f t="shared" si="1"/>
        <v>Ψ</v>
      </c>
      <c r="I58" s="1" t="str">
        <f t="shared" si="2"/>
        <v>F</v>
      </c>
    </row>
    <row r="59" spans="1:9" x14ac:dyDescent="0.25">
      <c r="A59" s="3">
        <v>2</v>
      </c>
      <c r="B59" s="4">
        <f t="shared" si="3"/>
        <v>58</v>
      </c>
      <c r="C59" s="1" t="s">
        <v>178</v>
      </c>
      <c r="D59" s="1" t="s">
        <v>14</v>
      </c>
      <c r="E59" s="1" t="s">
        <v>179</v>
      </c>
      <c r="F59" s="1" t="s">
        <v>180</v>
      </c>
      <c r="G59" s="1" t="s">
        <v>3</v>
      </c>
      <c r="H59" t="str">
        <f t="shared" si="1"/>
        <v>Γ</v>
      </c>
      <c r="I59" s="1" t="str">
        <f t="shared" si="2"/>
        <v>J</v>
      </c>
    </row>
    <row r="60" spans="1:9" x14ac:dyDescent="0.25">
      <c r="A60" s="3">
        <v>3</v>
      </c>
      <c r="B60" s="4">
        <f t="shared" si="3"/>
        <v>59</v>
      </c>
      <c r="C60" s="1" t="s">
        <v>189</v>
      </c>
      <c r="D60" s="1" t="s">
        <v>14</v>
      </c>
      <c r="E60" s="1" t="s">
        <v>190</v>
      </c>
      <c r="F60" s="1" t="s">
        <v>188</v>
      </c>
      <c r="G60" s="1" t="s">
        <v>14</v>
      </c>
      <c r="H60" s="1" t="str">
        <f t="shared" si="1"/>
        <v>Α</v>
      </c>
      <c r="I60" s="1" t="str">
        <f t="shared" si="2"/>
        <v>L</v>
      </c>
    </row>
    <row r="61" spans="1:9" x14ac:dyDescent="0.25">
      <c r="A61" s="3">
        <v>3</v>
      </c>
      <c r="B61" s="4">
        <f t="shared" si="3"/>
        <v>60</v>
      </c>
      <c r="C61" s="1" t="s">
        <v>201</v>
      </c>
      <c r="D61" s="1" t="s">
        <v>14</v>
      </c>
      <c r="E61" s="1" t="s">
        <v>202</v>
      </c>
      <c r="F61" s="1" t="s">
        <v>200</v>
      </c>
      <c r="G61" s="1" t="s">
        <v>14</v>
      </c>
      <c r="H61" t="str">
        <f t="shared" si="1"/>
        <v>Β</v>
      </c>
      <c r="I61" s="1" t="str">
        <f t="shared" si="2"/>
        <v>R</v>
      </c>
    </row>
    <row r="62" spans="1:9" x14ac:dyDescent="0.25">
      <c r="A62" s="3">
        <v>3</v>
      </c>
      <c r="B62" s="4">
        <f t="shared" si="3"/>
        <v>61</v>
      </c>
      <c r="C62" s="1" t="s">
        <v>205</v>
      </c>
      <c r="D62" s="1" t="s">
        <v>14</v>
      </c>
      <c r="E62" s="1" t="s">
        <v>207</v>
      </c>
      <c r="F62" s="1" t="s">
        <v>206</v>
      </c>
      <c r="G62" s="1" t="s">
        <v>14</v>
      </c>
      <c r="H62" s="1" t="str">
        <f t="shared" si="1"/>
        <v>Μ</v>
      </c>
      <c r="I62" s="1" t="str">
        <f t="shared" si="2"/>
        <v>K</v>
      </c>
    </row>
    <row r="63" spans="1:9" x14ac:dyDescent="0.25">
      <c r="A63" s="3">
        <v>3</v>
      </c>
      <c r="B63" s="4">
        <f t="shared" si="3"/>
        <v>62</v>
      </c>
      <c r="C63" s="1" t="s">
        <v>221</v>
      </c>
      <c r="D63" s="1" t="s">
        <v>14</v>
      </c>
      <c r="E63" s="1" t="s">
        <v>222</v>
      </c>
      <c r="F63" s="1" t="s">
        <v>220</v>
      </c>
      <c r="G63" s="1" t="s">
        <v>14</v>
      </c>
      <c r="H63" t="str">
        <f t="shared" si="1"/>
        <v>Χ</v>
      </c>
      <c r="I63" s="1" t="str">
        <f t="shared" si="2"/>
        <v>S</v>
      </c>
    </row>
    <row r="64" spans="1:9" x14ac:dyDescent="0.25">
      <c r="A64" s="3">
        <v>3</v>
      </c>
      <c r="B64" s="4">
        <f t="shared" si="3"/>
        <v>63</v>
      </c>
      <c r="C64" s="1" t="s">
        <v>216</v>
      </c>
      <c r="D64" s="1" t="s">
        <v>14</v>
      </c>
      <c r="E64" s="1" t="s">
        <v>185</v>
      </c>
      <c r="F64" s="1" t="s">
        <v>217</v>
      </c>
      <c r="G64" s="1" t="s">
        <v>14</v>
      </c>
      <c r="H64" t="str">
        <f t="shared" si="1"/>
        <v>Κ</v>
      </c>
      <c r="I64" s="1" t="str">
        <f t="shared" si="2"/>
        <v>K</v>
      </c>
    </row>
    <row r="65" spans="1:9" x14ac:dyDescent="0.25">
      <c r="A65" s="3">
        <v>3</v>
      </c>
      <c r="B65" s="4">
        <f t="shared" si="3"/>
        <v>64</v>
      </c>
      <c r="C65" s="1" t="s">
        <v>230</v>
      </c>
      <c r="D65" s="1" t="s">
        <v>14</v>
      </c>
      <c r="E65" s="1" t="s">
        <v>231</v>
      </c>
      <c r="F65" s="1" t="s">
        <v>229</v>
      </c>
      <c r="G65" s="1" t="s">
        <v>14</v>
      </c>
      <c r="H65" t="str">
        <f t="shared" si="1"/>
        <v>Κ</v>
      </c>
      <c r="I65" s="1" t="str">
        <f t="shared" si="2"/>
        <v>H</v>
      </c>
    </row>
    <row r="66" spans="1:9" x14ac:dyDescent="0.25">
      <c r="A66" s="3">
        <v>3</v>
      </c>
      <c r="B66" s="4">
        <f t="shared" si="3"/>
        <v>65</v>
      </c>
      <c r="C66" s="1" t="s">
        <v>236</v>
      </c>
      <c r="D66" s="1" t="s">
        <v>1</v>
      </c>
      <c r="E66" s="1" t="s">
        <v>237</v>
      </c>
      <c r="F66" s="1" t="s">
        <v>235</v>
      </c>
      <c r="G66" s="1" t="s">
        <v>1</v>
      </c>
      <c r="H66" t="str">
        <f t="shared" si="1"/>
        <v>Π</v>
      </c>
      <c r="I66" s="1" t="str">
        <f t="shared" si="2"/>
        <v>E</v>
      </c>
    </row>
    <row r="67" spans="1:9" x14ac:dyDescent="0.25">
      <c r="A67" s="3">
        <v>3</v>
      </c>
      <c r="B67" s="4">
        <f t="shared" si="3"/>
        <v>66</v>
      </c>
      <c r="C67" s="6" t="s">
        <v>243</v>
      </c>
      <c r="D67" s="1" t="s">
        <v>1</v>
      </c>
      <c r="E67" s="6" t="s">
        <v>244</v>
      </c>
      <c r="F67" s="1" t="s">
        <v>242</v>
      </c>
      <c r="G67" s="1" t="s">
        <v>1</v>
      </c>
      <c r="H67" t="str">
        <f t="shared" ref="H67:H125" si="4">UPPER(LEFT(C67,1))</f>
        <v>Χ</v>
      </c>
      <c r="I67" s="1" t="str">
        <f t="shared" ref="I67:I125" si="5">UPPER(LEFT(F67,1))</f>
        <v>G</v>
      </c>
    </row>
    <row r="68" spans="1:9" x14ac:dyDescent="0.25">
      <c r="A68" s="3">
        <v>3</v>
      </c>
      <c r="B68" s="4">
        <f t="shared" ref="B68:B125" si="6">B67+1</f>
        <v>67</v>
      </c>
      <c r="C68" s="6" t="s">
        <v>246</v>
      </c>
      <c r="D68" s="1" t="s">
        <v>1</v>
      </c>
      <c r="E68" s="6" t="s">
        <v>247</v>
      </c>
      <c r="F68" s="1" t="s">
        <v>245</v>
      </c>
      <c r="G68" s="1" t="s">
        <v>1</v>
      </c>
      <c r="H68" t="str">
        <f t="shared" si="4"/>
        <v>Γ</v>
      </c>
      <c r="I68" s="1" t="str">
        <f t="shared" si="5"/>
        <v>P</v>
      </c>
    </row>
    <row r="69" spans="1:9" x14ac:dyDescent="0.25">
      <c r="A69" s="3">
        <v>3</v>
      </c>
      <c r="B69" s="4">
        <f t="shared" si="6"/>
        <v>68</v>
      </c>
      <c r="C69" s="1" t="s">
        <v>214</v>
      </c>
      <c r="D69" s="1" t="s">
        <v>14</v>
      </c>
      <c r="E69" s="1" t="s">
        <v>184</v>
      </c>
      <c r="F69" s="1" t="s">
        <v>215</v>
      </c>
      <c r="G69" s="1" t="s">
        <v>1</v>
      </c>
      <c r="H69" t="str">
        <f t="shared" si="4"/>
        <v>Μ</v>
      </c>
      <c r="I69" s="1" t="str">
        <f t="shared" si="5"/>
        <v>K</v>
      </c>
    </row>
    <row r="70" spans="1:9" x14ac:dyDescent="0.25">
      <c r="A70" s="3">
        <v>3</v>
      </c>
      <c r="B70" s="4">
        <f t="shared" si="6"/>
        <v>69</v>
      </c>
      <c r="C70" s="1" t="s">
        <v>214</v>
      </c>
      <c r="D70" s="1" t="s">
        <v>14</v>
      </c>
      <c r="E70" s="1" t="s">
        <v>184</v>
      </c>
      <c r="F70" s="1" t="s">
        <v>238</v>
      </c>
      <c r="G70" s="1" t="s">
        <v>3</v>
      </c>
      <c r="H70" t="str">
        <f t="shared" si="4"/>
        <v>Μ</v>
      </c>
      <c r="I70" s="1" t="str">
        <f t="shared" si="5"/>
        <v>S</v>
      </c>
    </row>
    <row r="71" spans="1:9" x14ac:dyDescent="0.25">
      <c r="A71" s="3">
        <v>3</v>
      </c>
      <c r="B71" s="4">
        <f t="shared" si="6"/>
        <v>70</v>
      </c>
      <c r="C71" s="1" t="s">
        <v>240</v>
      </c>
      <c r="D71" s="1" t="s">
        <v>1</v>
      </c>
      <c r="E71" s="1" t="s">
        <v>241</v>
      </c>
      <c r="F71" s="1" t="s">
        <v>239</v>
      </c>
      <c r="G71" s="1" t="s">
        <v>3</v>
      </c>
      <c r="H71" t="str">
        <f t="shared" si="4"/>
        <v>Φ</v>
      </c>
      <c r="I71" s="1" t="str">
        <f t="shared" si="5"/>
        <v>F</v>
      </c>
    </row>
    <row r="72" spans="1:9" x14ac:dyDescent="0.25">
      <c r="A72" s="3">
        <v>3</v>
      </c>
      <c r="B72" s="4">
        <f t="shared" si="6"/>
        <v>71</v>
      </c>
      <c r="C72" s="1" t="s">
        <v>194</v>
      </c>
      <c r="D72" s="1" t="s">
        <v>14</v>
      </c>
      <c r="E72" s="1" t="s">
        <v>198</v>
      </c>
      <c r="F72" s="1" t="s">
        <v>193</v>
      </c>
      <c r="G72" s="1" t="s">
        <v>1</v>
      </c>
      <c r="H72" s="1" t="str">
        <f t="shared" si="4"/>
        <v>Σ</v>
      </c>
      <c r="I72" s="1" t="str">
        <f t="shared" si="5"/>
        <v>L</v>
      </c>
    </row>
    <row r="73" spans="1:9" x14ac:dyDescent="0.25">
      <c r="A73" s="3">
        <v>3</v>
      </c>
      <c r="B73" s="4">
        <f t="shared" si="6"/>
        <v>72</v>
      </c>
      <c r="C73" s="1" t="s">
        <v>209</v>
      </c>
      <c r="D73" s="1" t="s">
        <v>14</v>
      </c>
      <c r="E73" s="1" t="s">
        <v>210</v>
      </c>
      <c r="F73" s="1" t="s">
        <v>208</v>
      </c>
      <c r="G73" s="1" t="s">
        <v>1</v>
      </c>
      <c r="H73" t="str">
        <f t="shared" si="4"/>
        <v>Ν</v>
      </c>
      <c r="I73" s="1" t="str">
        <f t="shared" si="5"/>
        <v>N</v>
      </c>
    </row>
    <row r="74" spans="1:9" x14ac:dyDescent="0.25">
      <c r="A74" s="3">
        <v>3</v>
      </c>
      <c r="B74" s="4">
        <f t="shared" si="6"/>
        <v>73</v>
      </c>
      <c r="C74" s="1" t="s">
        <v>192</v>
      </c>
      <c r="D74" s="1" t="s">
        <v>14</v>
      </c>
      <c r="E74" s="1" t="s">
        <v>197</v>
      </c>
      <c r="F74" s="1" t="s">
        <v>191</v>
      </c>
      <c r="G74" s="1" t="s">
        <v>14</v>
      </c>
      <c r="H74" s="1" t="str">
        <f t="shared" si="4"/>
        <v>Φ</v>
      </c>
      <c r="I74" s="1" t="str">
        <f t="shared" si="5"/>
        <v>F</v>
      </c>
    </row>
    <row r="75" spans="1:9" x14ac:dyDescent="0.25">
      <c r="A75" s="3">
        <v>3</v>
      </c>
      <c r="B75" s="4">
        <f t="shared" si="6"/>
        <v>74</v>
      </c>
      <c r="C75" s="1" t="s">
        <v>211</v>
      </c>
      <c r="D75" s="1" t="s">
        <v>1</v>
      </c>
      <c r="E75" s="1" t="s">
        <v>213</v>
      </c>
      <c r="F75" s="1" t="s">
        <v>212</v>
      </c>
      <c r="G75" s="1" t="s">
        <v>14</v>
      </c>
      <c r="H75" t="str">
        <f t="shared" si="4"/>
        <v>Μ</v>
      </c>
      <c r="I75" s="1" t="str">
        <f t="shared" si="5"/>
        <v>S</v>
      </c>
    </row>
    <row r="76" spans="1:9" x14ac:dyDescent="0.25">
      <c r="A76" s="3">
        <v>3</v>
      </c>
      <c r="B76" s="4">
        <f t="shared" si="6"/>
        <v>75</v>
      </c>
      <c r="C76" s="1" t="s">
        <v>224</v>
      </c>
      <c r="D76" s="1" t="s">
        <v>1</v>
      </c>
      <c r="E76" s="1" t="s">
        <v>203</v>
      </c>
      <c r="F76" s="1" t="s">
        <v>223</v>
      </c>
      <c r="G76" s="1" t="s">
        <v>14</v>
      </c>
      <c r="H76" t="str">
        <f t="shared" si="4"/>
        <v>Κ</v>
      </c>
      <c r="I76" s="1" t="str">
        <f t="shared" si="5"/>
        <v>K</v>
      </c>
    </row>
    <row r="77" spans="1:9" x14ac:dyDescent="0.25">
      <c r="A77" s="3">
        <v>3</v>
      </c>
      <c r="B77" s="4">
        <f t="shared" si="6"/>
        <v>76</v>
      </c>
      <c r="C77" s="1" t="s">
        <v>233</v>
      </c>
      <c r="D77" s="1" t="s">
        <v>3</v>
      </c>
      <c r="E77" s="1" t="s">
        <v>234</v>
      </c>
      <c r="F77" s="1" t="s">
        <v>232</v>
      </c>
      <c r="G77" s="1" t="s">
        <v>1</v>
      </c>
      <c r="H77" t="str">
        <f t="shared" si="4"/>
        <v>Σ</v>
      </c>
      <c r="I77" s="1" t="str">
        <f t="shared" si="5"/>
        <v>B</v>
      </c>
    </row>
    <row r="78" spans="1:9" x14ac:dyDescent="0.25">
      <c r="A78" s="3">
        <v>3</v>
      </c>
      <c r="B78" s="4">
        <f t="shared" si="6"/>
        <v>77</v>
      </c>
      <c r="C78" s="1" t="s">
        <v>226</v>
      </c>
      <c r="D78" s="1" t="s">
        <v>14</v>
      </c>
      <c r="E78" s="1" t="s">
        <v>204</v>
      </c>
      <c r="F78" s="1" t="s">
        <v>225</v>
      </c>
      <c r="G78" s="1" t="s">
        <v>3</v>
      </c>
      <c r="H78" t="str">
        <f t="shared" si="4"/>
        <v>Ζ</v>
      </c>
      <c r="I78" s="1" t="str">
        <f t="shared" si="5"/>
        <v>S</v>
      </c>
    </row>
    <row r="79" spans="1:9" x14ac:dyDescent="0.25">
      <c r="A79" s="3">
        <v>3</v>
      </c>
      <c r="B79" s="4">
        <f t="shared" si="6"/>
        <v>78</v>
      </c>
      <c r="C79" s="1" t="s">
        <v>219</v>
      </c>
      <c r="D79" s="1" t="s">
        <v>53</v>
      </c>
      <c r="E79" s="1" t="s">
        <v>186</v>
      </c>
      <c r="F79" s="1" t="s">
        <v>218</v>
      </c>
      <c r="G79" s="1" t="s">
        <v>3</v>
      </c>
      <c r="H79" t="str">
        <f t="shared" si="4"/>
        <v>Α</v>
      </c>
      <c r="I79" s="1" t="str">
        <f t="shared" si="5"/>
        <v>A</v>
      </c>
    </row>
    <row r="80" spans="1:9" x14ac:dyDescent="0.25">
      <c r="A80" s="3">
        <v>3</v>
      </c>
      <c r="B80" s="4">
        <f t="shared" si="6"/>
        <v>79</v>
      </c>
      <c r="C80" s="1" t="s">
        <v>228</v>
      </c>
      <c r="D80" s="1" t="s">
        <v>14</v>
      </c>
      <c r="E80" s="1" t="s">
        <v>187</v>
      </c>
      <c r="F80" s="1" t="s">
        <v>227</v>
      </c>
      <c r="G80" s="1" t="s">
        <v>1</v>
      </c>
      <c r="H80" t="str">
        <f t="shared" si="4"/>
        <v>Σ</v>
      </c>
      <c r="I80" s="1" t="str">
        <f t="shared" si="5"/>
        <v>S</v>
      </c>
    </row>
    <row r="81" spans="1:9" x14ac:dyDescent="0.25">
      <c r="A81" s="3">
        <v>3</v>
      </c>
      <c r="B81" s="4">
        <f t="shared" si="6"/>
        <v>80</v>
      </c>
      <c r="C81" s="1" t="s">
        <v>196</v>
      </c>
      <c r="D81" s="1" t="s">
        <v>3</v>
      </c>
      <c r="E81" s="1" t="s">
        <v>199</v>
      </c>
      <c r="F81" s="1" t="s">
        <v>195</v>
      </c>
      <c r="G81" s="1" t="s">
        <v>14</v>
      </c>
      <c r="H81" s="1" t="str">
        <f t="shared" si="4"/>
        <v>Κ</v>
      </c>
      <c r="I81" s="1" t="str">
        <f t="shared" si="5"/>
        <v>H</v>
      </c>
    </row>
    <row r="82" spans="1:9" x14ac:dyDescent="0.25">
      <c r="A82" s="3">
        <v>4</v>
      </c>
      <c r="B82" s="4">
        <f t="shared" si="6"/>
        <v>81</v>
      </c>
      <c r="C82" s="1" t="s">
        <v>251</v>
      </c>
      <c r="D82" s="1" t="s">
        <v>1</v>
      </c>
      <c r="E82" s="1" t="s">
        <v>252</v>
      </c>
      <c r="F82" s="1" t="s">
        <v>250</v>
      </c>
      <c r="G82" s="1" t="s">
        <v>1</v>
      </c>
      <c r="H82" t="str">
        <f t="shared" si="4"/>
        <v>Π</v>
      </c>
      <c r="I82" s="1" t="str">
        <f t="shared" si="5"/>
        <v>F</v>
      </c>
    </row>
    <row r="83" spans="1:9" x14ac:dyDescent="0.25">
      <c r="A83" s="3">
        <v>4</v>
      </c>
      <c r="B83" s="4">
        <f t="shared" si="6"/>
        <v>82</v>
      </c>
      <c r="C83" s="1" t="s">
        <v>254</v>
      </c>
      <c r="D83" s="1" t="s">
        <v>14</v>
      </c>
      <c r="E83" s="1" t="s">
        <v>255</v>
      </c>
      <c r="F83" s="1" t="s">
        <v>253</v>
      </c>
      <c r="G83" s="1" t="s">
        <v>1</v>
      </c>
      <c r="H83" t="str">
        <f t="shared" si="4"/>
        <v>Σ</v>
      </c>
      <c r="I83" s="1" t="str">
        <f t="shared" si="5"/>
        <v>M</v>
      </c>
    </row>
    <row r="84" spans="1:9" x14ac:dyDescent="0.25">
      <c r="A84" s="3">
        <v>4</v>
      </c>
      <c r="B84" s="4">
        <f t="shared" si="6"/>
        <v>83</v>
      </c>
      <c r="C84" s="1" t="s">
        <v>257</v>
      </c>
      <c r="D84" s="1" t="s">
        <v>14</v>
      </c>
      <c r="E84" s="1" t="s">
        <v>258</v>
      </c>
      <c r="F84" s="1" t="s">
        <v>256</v>
      </c>
      <c r="G84" s="1" t="s">
        <v>3</v>
      </c>
      <c r="H84" t="str">
        <f t="shared" si="4"/>
        <v>Χ</v>
      </c>
      <c r="I84" s="1" t="str">
        <f t="shared" si="5"/>
        <v>A</v>
      </c>
    </row>
    <row r="85" spans="1:9" x14ac:dyDescent="0.25">
      <c r="A85" s="3">
        <v>4</v>
      </c>
      <c r="B85" s="4">
        <f t="shared" si="6"/>
        <v>84</v>
      </c>
      <c r="C85" s="1" t="s">
        <v>478</v>
      </c>
      <c r="D85" s="1" t="s">
        <v>3</v>
      </c>
      <c r="E85" s="1" t="s">
        <v>260</v>
      </c>
      <c r="F85" s="1" t="s">
        <v>259</v>
      </c>
      <c r="G85" s="1" t="s">
        <v>3</v>
      </c>
      <c r="H85" t="str">
        <f t="shared" si="4"/>
        <v>Σ</v>
      </c>
      <c r="I85" s="1" t="str">
        <f t="shared" si="5"/>
        <v>L</v>
      </c>
    </row>
    <row r="86" spans="1:9" x14ac:dyDescent="0.25">
      <c r="A86" s="3">
        <v>4</v>
      </c>
      <c r="B86" s="4">
        <f t="shared" si="6"/>
        <v>85</v>
      </c>
      <c r="C86" s="1" t="s">
        <v>262</v>
      </c>
      <c r="D86" s="1" t="s">
        <v>3</v>
      </c>
      <c r="E86" s="1" t="s">
        <v>263</v>
      </c>
      <c r="F86" s="1" t="s">
        <v>261</v>
      </c>
      <c r="G86" s="1" t="s">
        <v>3</v>
      </c>
      <c r="H86" s="1" t="str">
        <f t="shared" si="4"/>
        <v>Κ</v>
      </c>
      <c r="I86" t="str">
        <f t="shared" si="5"/>
        <v>K</v>
      </c>
    </row>
    <row r="87" spans="1:9" x14ac:dyDescent="0.25">
      <c r="A87" s="3">
        <v>4</v>
      </c>
      <c r="B87" s="4">
        <f t="shared" si="6"/>
        <v>86</v>
      </c>
      <c r="C87" s="1" t="s">
        <v>265</v>
      </c>
      <c r="D87" s="1" t="s">
        <v>1</v>
      </c>
      <c r="E87" s="1" t="s">
        <v>266</v>
      </c>
      <c r="F87" s="1" t="s">
        <v>264</v>
      </c>
      <c r="G87" s="1" t="s">
        <v>1</v>
      </c>
      <c r="H87" s="1" t="str">
        <f t="shared" si="4"/>
        <v>Γ</v>
      </c>
      <c r="I87" t="str">
        <f t="shared" si="5"/>
        <v>S</v>
      </c>
    </row>
    <row r="88" spans="1:9" x14ac:dyDescent="0.25">
      <c r="A88" s="3">
        <v>4</v>
      </c>
      <c r="B88" s="4">
        <f t="shared" si="6"/>
        <v>87</v>
      </c>
      <c r="C88" s="1" t="s">
        <v>481</v>
      </c>
      <c r="D88" s="1" t="s">
        <v>3</v>
      </c>
      <c r="E88" s="1" t="s">
        <v>268</v>
      </c>
      <c r="F88" s="1" t="s">
        <v>267</v>
      </c>
      <c r="G88" s="1" t="s">
        <v>3</v>
      </c>
      <c r="H88" s="1" t="str">
        <f t="shared" si="4"/>
        <v>Τ</v>
      </c>
      <c r="I88" t="str">
        <f t="shared" si="5"/>
        <v>T</v>
      </c>
    </row>
    <row r="89" spans="1:9" x14ac:dyDescent="0.25">
      <c r="A89" s="3">
        <v>4</v>
      </c>
      <c r="B89" s="4">
        <f t="shared" si="6"/>
        <v>88</v>
      </c>
      <c r="C89" s="1" t="s">
        <v>269</v>
      </c>
      <c r="D89" s="1" t="s">
        <v>1</v>
      </c>
      <c r="E89" s="1" t="s">
        <v>271</v>
      </c>
      <c r="F89" s="1" t="s">
        <v>270</v>
      </c>
      <c r="G89" s="1" t="s">
        <v>3</v>
      </c>
      <c r="H89" t="str">
        <f t="shared" si="4"/>
        <v>Ι</v>
      </c>
      <c r="I89" s="1" t="str">
        <f t="shared" si="5"/>
        <v>H</v>
      </c>
    </row>
    <row r="90" spans="1:9" x14ac:dyDescent="0.25">
      <c r="A90" s="3">
        <v>4</v>
      </c>
      <c r="B90" s="4">
        <f t="shared" si="6"/>
        <v>89</v>
      </c>
      <c r="C90" s="1" t="s">
        <v>272</v>
      </c>
      <c r="D90" s="1" t="s">
        <v>14</v>
      </c>
      <c r="E90" s="1" t="s">
        <v>274</v>
      </c>
      <c r="F90" s="1" t="s">
        <v>273</v>
      </c>
      <c r="G90" s="1" t="s">
        <v>3</v>
      </c>
      <c r="H90" s="1" t="str">
        <f t="shared" si="4"/>
        <v>Π</v>
      </c>
      <c r="I90" s="1" t="str">
        <f t="shared" si="5"/>
        <v>Z</v>
      </c>
    </row>
    <row r="91" spans="1:9" x14ac:dyDescent="0.25">
      <c r="A91" s="3">
        <v>4</v>
      </c>
      <c r="B91" s="4">
        <f t="shared" si="6"/>
        <v>90</v>
      </c>
      <c r="C91" s="1" t="s">
        <v>276</v>
      </c>
      <c r="D91" s="1" t="s">
        <v>1</v>
      </c>
      <c r="E91" s="1" t="s">
        <v>277</v>
      </c>
      <c r="F91" s="1" t="s">
        <v>275</v>
      </c>
      <c r="G91" s="1" t="s">
        <v>1</v>
      </c>
      <c r="H91" s="1" t="str">
        <f t="shared" si="4"/>
        <v>Σ</v>
      </c>
      <c r="I91" s="1" t="str">
        <f t="shared" si="5"/>
        <v>S</v>
      </c>
    </row>
    <row r="92" spans="1:9" x14ac:dyDescent="0.25">
      <c r="A92" s="3">
        <v>4</v>
      </c>
      <c r="B92" s="4">
        <f t="shared" si="6"/>
        <v>91</v>
      </c>
      <c r="C92" s="1" t="s">
        <v>479</v>
      </c>
      <c r="D92" s="1" t="s">
        <v>3</v>
      </c>
      <c r="E92" s="1" t="s">
        <v>281</v>
      </c>
      <c r="F92" s="1" t="s">
        <v>278</v>
      </c>
      <c r="G92" s="1" t="s">
        <v>3</v>
      </c>
      <c r="H92" t="str">
        <f t="shared" si="4"/>
        <v>Μ</v>
      </c>
      <c r="I92" s="1" t="str">
        <f t="shared" si="5"/>
        <v>K</v>
      </c>
    </row>
    <row r="93" spans="1:9" x14ac:dyDescent="0.25">
      <c r="A93" s="3">
        <v>4</v>
      </c>
      <c r="B93" s="4">
        <f t="shared" si="6"/>
        <v>92</v>
      </c>
      <c r="C93" s="1" t="s">
        <v>280</v>
      </c>
      <c r="D93" s="1" t="s">
        <v>53</v>
      </c>
      <c r="E93" s="1" t="s">
        <v>282</v>
      </c>
      <c r="F93" s="1" t="s">
        <v>279</v>
      </c>
      <c r="G93" s="1" t="s">
        <v>3</v>
      </c>
      <c r="H93" s="1" t="str">
        <f t="shared" si="4"/>
        <v>Α</v>
      </c>
      <c r="I93" s="1" t="str">
        <f t="shared" si="5"/>
        <v>F</v>
      </c>
    </row>
    <row r="94" spans="1:9" x14ac:dyDescent="0.25">
      <c r="A94" s="3">
        <v>4</v>
      </c>
      <c r="B94" s="4">
        <f t="shared" si="6"/>
        <v>93</v>
      </c>
      <c r="C94" s="1" t="s">
        <v>284</v>
      </c>
      <c r="D94" s="1" t="s">
        <v>1</v>
      </c>
      <c r="E94" s="1" t="s">
        <v>248</v>
      </c>
      <c r="F94" s="1" t="s">
        <v>283</v>
      </c>
      <c r="G94" s="1" t="s">
        <v>3</v>
      </c>
      <c r="H94" s="1" t="str">
        <f t="shared" si="4"/>
        <v>Π</v>
      </c>
      <c r="I94" s="1" t="str">
        <f t="shared" si="5"/>
        <v>S</v>
      </c>
    </row>
    <row r="95" spans="1:9" x14ac:dyDescent="0.25">
      <c r="A95" s="3">
        <v>4</v>
      </c>
      <c r="B95" s="4">
        <f t="shared" si="6"/>
        <v>94</v>
      </c>
      <c r="C95" s="1" t="s">
        <v>286</v>
      </c>
      <c r="D95" s="1" t="s">
        <v>1</v>
      </c>
      <c r="E95" s="1" t="s">
        <v>289</v>
      </c>
      <c r="F95" s="1" t="s">
        <v>285</v>
      </c>
      <c r="G95" s="1" t="s">
        <v>1</v>
      </c>
      <c r="H95" s="1" t="str">
        <f t="shared" si="4"/>
        <v>Χ</v>
      </c>
      <c r="I95" s="1" t="str">
        <f t="shared" si="5"/>
        <v>S</v>
      </c>
    </row>
    <row r="96" spans="1:9" x14ac:dyDescent="0.25">
      <c r="A96" s="3">
        <v>4</v>
      </c>
      <c r="B96" s="4">
        <f t="shared" si="6"/>
        <v>95</v>
      </c>
      <c r="C96" s="1" t="s">
        <v>287</v>
      </c>
      <c r="D96" s="1" t="s">
        <v>1</v>
      </c>
      <c r="E96" s="1" t="s">
        <v>292</v>
      </c>
      <c r="F96" s="1" t="s">
        <v>288</v>
      </c>
      <c r="G96" s="1" t="s">
        <v>1</v>
      </c>
      <c r="H96" s="1" t="str">
        <f t="shared" si="4"/>
        <v>Σ</v>
      </c>
      <c r="I96" s="1" t="str">
        <f t="shared" si="5"/>
        <v>Z</v>
      </c>
    </row>
    <row r="97" spans="1:9" x14ac:dyDescent="0.25">
      <c r="A97" s="3">
        <v>4</v>
      </c>
      <c r="B97" s="4">
        <f t="shared" si="6"/>
        <v>96</v>
      </c>
      <c r="C97" s="1" t="s">
        <v>290</v>
      </c>
      <c r="D97" s="1" t="s">
        <v>14</v>
      </c>
      <c r="E97" s="1" t="s">
        <v>293</v>
      </c>
      <c r="F97" s="1" t="s">
        <v>291</v>
      </c>
      <c r="G97" s="1" t="s">
        <v>1</v>
      </c>
      <c r="H97" s="1" t="str">
        <f t="shared" si="4"/>
        <v>Σ</v>
      </c>
      <c r="I97" s="1" t="str">
        <f t="shared" si="5"/>
        <v>S</v>
      </c>
    </row>
    <row r="98" spans="1:9" x14ac:dyDescent="0.25">
      <c r="A98" s="3">
        <v>4</v>
      </c>
      <c r="B98" s="4">
        <f t="shared" si="6"/>
        <v>97</v>
      </c>
      <c r="C98" s="1" t="s">
        <v>294</v>
      </c>
      <c r="D98" s="1" t="s">
        <v>1</v>
      </c>
      <c r="E98" s="1" t="s">
        <v>295</v>
      </c>
      <c r="F98" s="1" t="s">
        <v>296</v>
      </c>
      <c r="G98" s="1" t="s">
        <v>1</v>
      </c>
      <c r="H98" s="1" t="str">
        <f t="shared" si="4"/>
        <v>Τ</v>
      </c>
      <c r="I98" s="1" t="str">
        <f t="shared" si="5"/>
        <v>G</v>
      </c>
    </row>
    <row r="99" spans="1:9" x14ac:dyDescent="0.25">
      <c r="A99" s="3">
        <v>4</v>
      </c>
      <c r="B99" s="4">
        <f t="shared" si="6"/>
        <v>98</v>
      </c>
      <c r="C99" s="1" t="s">
        <v>480</v>
      </c>
      <c r="D99" s="1" t="s">
        <v>14</v>
      </c>
      <c r="E99" s="1" t="s">
        <v>298</v>
      </c>
      <c r="F99" s="1" t="s">
        <v>297</v>
      </c>
      <c r="G99" s="1" t="s">
        <v>1</v>
      </c>
      <c r="H99" s="1" t="str">
        <f t="shared" si="4"/>
        <v>Μ</v>
      </c>
      <c r="I99" s="1" t="str">
        <f t="shared" si="5"/>
        <v>B</v>
      </c>
    </row>
    <row r="100" spans="1:9" x14ac:dyDescent="0.25">
      <c r="A100" s="3">
        <v>4</v>
      </c>
      <c r="B100" s="4">
        <f t="shared" si="6"/>
        <v>99</v>
      </c>
      <c r="C100" s="1" t="s">
        <v>299</v>
      </c>
      <c r="D100" s="1" t="s">
        <v>1</v>
      </c>
      <c r="E100" s="1" t="s">
        <v>301</v>
      </c>
      <c r="F100" s="1" t="s">
        <v>300</v>
      </c>
      <c r="G100" s="1" t="s">
        <v>3</v>
      </c>
      <c r="H100" s="1" t="str">
        <f t="shared" si="4"/>
        <v>Σ</v>
      </c>
      <c r="I100" s="1" t="str">
        <f t="shared" si="5"/>
        <v>W</v>
      </c>
    </row>
    <row r="101" spans="1:9" x14ac:dyDescent="0.25">
      <c r="A101" s="3">
        <v>4</v>
      </c>
      <c r="B101" s="4">
        <f t="shared" si="6"/>
        <v>100</v>
      </c>
      <c r="C101" s="1" t="s">
        <v>302</v>
      </c>
      <c r="D101" s="1" t="s">
        <v>3</v>
      </c>
      <c r="E101" s="1" t="s">
        <v>306</v>
      </c>
      <c r="F101" s="1" t="s">
        <v>303</v>
      </c>
      <c r="G101" s="1" t="s">
        <v>1</v>
      </c>
      <c r="H101" s="1" t="str">
        <f t="shared" si="4"/>
        <v>Σ</v>
      </c>
      <c r="I101" s="1" t="str">
        <f t="shared" si="5"/>
        <v>G</v>
      </c>
    </row>
    <row r="102" spans="1:9" x14ac:dyDescent="0.25">
      <c r="A102" s="3">
        <v>4</v>
      </c>
      <c r="B102" s="4">
        <f t="shared" si="6"/>
        <v>101</v>
      </c>
      <c r="C102" s="1" t="s">
        <v>305</v>
      </c>
      <c r="D102" s="1" t="s">
        <v>14</v>
      </c>
      <c r="E102" s="1" t="s">
        <v>307</v>
      </c>
      <c r="F102" s="1" t="s">
        <v>304</v>
      </c>
      <c r="G102" s="1" t="s">
        <v>1</v>
      </c>
      <c r="H102" s="1" t="str">
        <f t="shared" si="4"/>
        <v>Φ</v>
      </c>
      <c r="I102" s="1" t="str">
        <f t="shared" si="5"/>
        <v>M</v>
      </c>
    </row>
    <row r="103" spans="1:9" x14ac:dyDescent="0.25">
      <c r="A103" s="3">
        <v>4</v>
      </c>
      <c r="B103" s="4">
        <f t="shared" si="6"/>
        <v>102</v>
      </c>
      <c r="C103" s="1" t="s">
        <v>309</v>
      </c>
      <c r="D103" s="1" t="s">
        <v>14</v>
      </c>
      <c r="E103" s="1" t="s">
        <v>249</v>
      </c>
      <c r="F103" s="1" t="s">
        <v>308</v>
      </c>
      <c r="G103" s="1" t="s">
        <v>3</v>
      </c>
      <c r="H103" t="str">
        <f t="shared" si="4"/>
        <v>Λ</v>
      </c>
      <c r="I103" s="1" t="str">
        <f t="shared" si="5"/>
        <v>S</v>
      </c>
    </row>
    <row r="104" spans="1:9" x14ac:dyDescent="0.25">
      <c r="A104" s="3">
        <v>4</v>
      </c>
      <c r="B104" s="4">
        <f t="shared" si="6"/>
        <v>103</v>
      </c>
      <c r="C104" s="1" t="s">
        <v>311</v>
      </c>
      <c r="D104" s="1" t="s">
        <v>1</v>
      </c>
      <c r="E104" s="1" t="s">
        <v>312</v>
      </c>
      <c r="F104" s="1" t="s">
        <v>310</v>
      </c>
      <c r="G104" s="1" t="s">
        <v>3</v>
      </c>
      <c r="H104" s="1" t="str">
        <f t="shared" si="4"/>
        <v>Α</v>
      </c>
      <c r="I104" s="1" t="str">
        <f t="shared" si="5"/>
        <v>K</v>
      </c>
    </row>
    <row r="105" spans="1:9" x14ac:dyDescent="0.25">
      <c r="A105" s="3">
        <v>5</v>
      </c>
      <c r="B105" s="4">
        <f t="shared" si="6"/>
        <v>104</v>
      </c>
      <c r="C105" s="1" t="s">
        <v>330</v>
      </c>
      <c r="D105" s="1" t="s">
        <v>1</v>
      </c>
      <c r="E105" s="1" t="s">
        <v>337</v>
      </c>
      <c r="F105" s="1" t="s">
        <v>329</v>
      </c>
      <c r="G105" s="1" t="s">
        <v>1</v>
      </c>
      <c r="H105" s="1" t="str">
        <f t="shared" si="4"/>
        <v>Γ</v>
      </c>
      <c r="I105" s="1" t="str">
        <f t="shared" si="5"/>
        <v>G</v>
      </c>
    </row>
    <row r="106" spans="1:9" x14ac:dyDescent="0.25">
      <c r="A106" s="3">
        <v>5</v>
      </c>
      <c r="B106" s="4">
        <f t="shared" si="6"/>
        <v>105</v>
      </c>
      <c r="C106" s="1" t="s">
        <v>331</v>
      </c>
      <c r="D106" s="1" t="s">
        <v>3</v>
      </c>
      <c r="E106" s="1" t="s">
        <v>338</v>
      </c>
      <c r="F106" s="1" t="s">
        <v>332</v>
      </c>
      <c r="G106" s="1" t="s">
        <v>3</v>
      </c>
      <c r="H106" s="1" t="str">
        <f t="shared" si="4"/>
        <v>Α</v>
      </c>
      <c r="I106" s="1" t="str">
        <f t="shared" si="5"/>
        <v>H</v>
      </c>
    </row>
    <row r="107" spans="1:9" x14ac:dyDescent="0.25">
      <c r="A107" s="3">
        <v>5</v>
      </c>
      <c r="B107" s="4">
        <f t="shared" si="6"/>
        <v>106</v>
      </c>
      <c r="C107" s="1" t="s">
        <v>336</v>
      </c>
      <c r="D107" s="1" t="s">
        <v>14</v>
      </c>
      <c r="E107" s="1" t="s">
        <v>339</v>
      </c>
      <c r="F107" s="1" t="s">
        <v>333</v>
      </c>
      <c r="G107" s="1" t="s">
        <v>3</v>
      </c>
      <c r="H107" s="1" t="str">
        <f t="shared" si="4"/>
        <v>Κ</v>
      </c>
      <c r="I107" s="1" t="str">
        <f t="shared" si="5"/>
        <v>K</v>
      </c>
    </row>
    <row r="108" spans="1:9" x14ac:dyDescent="0.25">
      <c r="A108" s="3">
        <v>5</v>
      </c>
      <c r="B108" s="4">
        <f t="shared" si="6"/>
        <v>107</v>
      </c>
      <c r="C108" s="1" t="s">
        <v>335</v>
      </c>
      <c r="D108" s="1" t="s">
        <v>1</v>
      </c>
      <c r="E108" s="1" t="s">
        <v>340</v>
      </c>
      <c r="F108" s="1" t="s">
        <v>334</v>
      </c>
      <c r="G108" s="1" t="s">
        <v>3</v>
      </c>
      <c r="H108" s="1" t="str">
        <f t="shared" si="4"/>
        <v>Π</v>
      </c>
      <c r="I108" s="1" t="str">
        <f t="shared" si="5"/>
        <v>F</v>
      </c>
    </row>
    <row r="109" spans="1:9" x14ac:dyDescent="0.25">
      <c r="A109" s="3">
        <v>5</v>
      </c>
      <c r="B109" s="4">
        <f t="shared" si="6"/>
        <v>108</v>
      </c>
      <c r="C109" s="1" t="s">
        <v>347</v>
      </c>
      <c r="D109" s="1" t="s">
        <v>14</v>
      </c>
      <c r="E109" s="1" t="s">
        <v>348</v>
      </c>
      <c r="F109" s="1" t="s">
        <v>349</v>
      </c>
      <c r="G109" s="1" t="s">
        <v>1</v>
      </c>
      <c r="H109" s="1" t="str">
        <f t="shared" si="4"/>
        <v>Μ</v>
      </c>
      <c r="I109" s="1" t="str">
        <f t="shared" si="5"/>
        <v>M</v>
      </c>
    </row>
    <row r="110" spans="1:9" x14ac:dyDescent="0.25">
      <c r="A110" s="3">
        <v>5</v>
      </c>
      <c r="B110" s="4">
        <f t="shared" si="6"/>
        <v>109</v>
      </c>
      <c r="C110" s="1" t="s">
        <v>351</v>
      </c>
      <c r="D110" s="1" t="s">
        <v>14</v>
      </c>
      <c r="E110" s="1" t="s">
        <v>354</v>
      </c>
      <c r="F110" s="1" t="s">
        <v>350</v>
      </c>
      <c r="G110" s="1" t="s">
        <v>1</v>
      </c>
      <c r="H110" s="1" t="str">
        <f t="shared" si="4"/>
        <v>Χ</v>
      </c>
      <c r="I110" s="1" t="str">
        <f t="shared" si="5"/>
        <v>K</v>
      </c>
    </row>
    <row r="111" spans="1:9" x14ac:dyDescent="0.25">
      <c r="A111" s="3">
        <v>5</v>
      </c>
      <c r="B111" s="4">
        <f t="shared" si="6"/>
        <v>110</v>
      </c>
      <c r="C111" s="1" t="s">
        <v>353</v>
      </c>
      <c r="D111" s="1" t="s">
        <v>1</v>
      </c>
      <c r="E111" s="1" t="s">
        <v>355</v>
      </c>
      <c r="F111" s="1" t="s">
        <v>352</v>
      </c>
      <c r="G111" s="1" t="s">
        <v>1</v>
      </c>
      <c r="H111" s="1" t="str">
        <f t="shared" si="4"/>
        <v>Γ</v>
      </c>
      <c r="I111" s="1" t="str">
        <f t="shared" si="5"/>
        <v>V</v>
      </c>
    </row>
    <row r="112" spans="1:9" x14ac:dyDescent="0.25">
      <c r="A112" s="3">
        <v>5</v>
      </c>
      <c r="B112" s="4">
        <f t="shared" si="6"/>
        <v>111</v>
      </c>
      <c r="C112" s="1" t="s">
        <v>357</v>
      </c>
      <c r="D112" s="1" t="s">
        <v>14</v>
      </c>
      <c r="E112" s="1" t="s">
        <v>360</v>
      </c>
      <c r="F112" s="1" t="s">
        <v>356</v>
      </c>
      <c r="G112" s="1" t="s">
        <v>1</v>
      </c>
      <c r="H112" s="1" t="str">
        <f t="shared" si="4"/>
        <v>Κ</v>
      </c>
      <c r="I112" s="1" t="str">
        <f t="shared" si="5"/>
        <v>H</v>
      </c>
    </row>
    <row r="113" spans="1:9" x14ac:dyDescent="0.25">
      <c r="A113" s="3">
        <v>5</v>
      </c>
      <c r="B113" s="4">
        <f t="shared" si="6"/>
        <v>112</v>
      </c>
      <c r="C113" s="1" t="s">
        <v>359</v>
      </c>
      <c r="D113" s="1" t="s">
        <v>14</v>
      </c>
      <c r="E113" s="1" t="s">
        <v>361</v>
      </c>
      <c r="F113" s="1" t="s">
        <v>358</v>
      </c>
      <c r="G113" s="1" t="s">
        <v>1</v>
      </c>
      <c r="H113" s="1" t="str">
        <f t="shared" si="4"/>
        <v>Σ</v>
      </c>
      <c r="I113" s="1" t="str">
        <f t="shared" si="5"/>
        <v>A</v>
      </c>
    </row>
    <row r="114" spans="1:9" x14ac:dyDescent="0.25">
      <c r="A114" s="3">
        <v>5</v>
      </c>
      <c r="B114" s="4">
        <f t="shared" si="6"/>
        <v>113</v>
      </c>
      <c r="C114" s="1" t="s">
        <v>363</v>
      </c>
      <c r="D114" s="1" t="s">
        <v>14</v>
      </c>
      <c r="E114" s="1" t="s">
        <v>364</v>
      </c>
      <c r="F114" s="1" t="s">
        <v>362</v>
      </c>
      <c r="G114" s="1" t="s">
        <v>3</v>
      </c>
      <c r="H114" s="1" t="str">
        <f t="shared" si="4"/>
        <v>Κ</v>
      </c>
      <c r="I114" s="1" t="str">
        <f t="shared" si="5"/>
        <v>T</v>
      </c>
    </row>
    <row r="115" spans="1:9" x14ac:dyDescent="0.25">
      <c r="A115" s="3">
        <v>5</v>
      </c>
      <c r="B115" s="4">
        <f t="shared" si="6"/>
        <v>114</v>
      </c>
      <c r="C115" s="1" t="s">
        <v>313</v>
      </c>
      <c r="D115" s="1" t="s">
        <v>1</v>
      </c>
      <c r="E115" s="1" t="s">
        <v>341</v>
      </c>
      <c r="F115" s="1" t="s">
        <v>314</v>
      </c>
      <c r="G115" s="1" t="s">
        <v>1</v>
      </c>
      <c r="H115" s="1" t="str">
        <f t="shared" si="4"/>
        <v>Σ</v>
      </c>
      <c r="I115" s="1" t="str">
        <f t="shared" si="5"/>
        <v>S</v>
      </c>
    </row>
    <row r="116" spans="1:9" x14ac:dyDescent="0.25">
      <c r="A116" s="3">
        <v>5</v>
      </c>
      <c r="B116" s="4">
        <f t="shared" si="6"/>
        <v>115</v>
      </c>
      <c r="C116" s="7" t="s">
        <v>315</v>
      </c>
      <c r="D116" s="1" t="s">
        <v>3</v>
      </c>
      <c r="E116" s="1" t="s">
        <v>317</v>
      </c>
      <c r="F116" s="1" t="s">
        <v>316</v>
      </c>
      <c r="G116" s="1" t="s">
        <v>3</v>
      </c>
      <c r="H116" s="1" t="str">
        <f t="shared" si="4"/>
        <v>Α</v>
      </c>
      <c r="I116" s="1" t="str">
        <f t="shared" si="5"/>
        <v>S</v>
      </c>
    </row>
    <row r="117" spans="1:9" x14ac:dyDescent="0.25">
      <c r="A117" s="3">
        <v>5</v>
      </c>
      <c r="B117" s="4">
        <f t="shared" si="6"/>
        <v>116</v>
      </c>
      <c r="C117" s="1" t="s">
        <v>366</v>
      </c>
      <c r="D117" s="1" t="s">
        <v>14</v>
      </c>
      <c r="E117" s="1" t="s">
        <v>368</v>
      </c>
      <c r="F117" s="1" t="s">
        <v>365</v>
      </c>
      <c r="G117" s="1" t="s">
        <v>3</v>
      </c>
      <c r="H117" t="str">
        <f t="shared" si="4"/>
        <v>Χ</v>
      </c>
      <c r="I117" s="1" t="str">
        <f t="shared" si="5"/>
        <v>K</v>
      </c>
    </row>
    <row r="118" spans="1:9" x14ac:dyDescent="0.25">
      <c r="A118" s="3">
        <v>5</v>
      </c>
      <c r="B118" s="4">
        <f t="shared" si="6"/>
        <v>117</v>
      </c>
      <c r="C118" s="1" t="s">
        <v>477</v>
      </c>
      <c r="D118" s="1" t="s">
        <v>14</v>
      </c>
      <c r="E118" s="1" t="s">
        <v>369</v>
      </c>
      <c r="F118" s="1" t="s">
        <v>367</v>
      </c>
      <c r="G118" s="1" t="s">
        <v>3</v>
      </c>
      <c r="H118" t="str">
        <f t="shared" si="4"/>
        <v>Κ</v>
      </c>
      <c r="I118" s="1" t="str">
        <f t="shared" si="5"/>
        <v>R</v>
      </c>
    </row>
    <row r="119" spans="1:9" x14ac:dyDescent="0.25">
      <c r="A119" s="3">
        <v>5</v>
      </c>
      <c r="B119" s="4">
        <f t="shared" si="6"/>
        <v>118</v>
      </c>
      <c r="C119" s="1" t="s">
        <v>318</v>
      </c>
      <c r="D119" s="1" t="s">
        <v>1</v>
      </c>
      <c r="E119" s="1" t="s">
        <v>342</v>
      </c>
      <c r="F119" s="1" t="s">
        <v>319</v>
      </c>
      <c r="G119" s="1" t="s">
        <v>1</v>
      </c>
      <c r="H119" s="1" t="str">
        <f t="shared" si="4"/>
        <v>Τ</v>
      </c>
      <c r="I119" s="1" t="str">
        <f t="shared" si="5"/>
        <v>P</v>
      </c>
    </row>
    <row r="120" spans="1:9" s="8" customFormat="1" x14ac:dyDescent="0.25">
      <c r="A120" s="3"/>
      <c r="B120" s="4"/>
      <c r="C120" s="5" t="s">
        <v>328</v>
      </c>
      <c r="D120" s="5"/>
      <c r="E120" s="5"/>
      <c r="F120" s="5" t="s">
        <v>327</v>
      </c>
      <c r="G120" s="5"/>
      <c r="H120" s="5" t="str">
        <f t="shared" si="4"/>
        <v>Δ</v>
      </c>
      <c r="I120" s="5" t="str">
        <f t="shared" si="5"/>
        <v>V</v>
      </c>
    </row>
    <row r="121" spans="1:9" x14ac:dyDescent="0.25">
      <c r="A121" s="3">
        <v>5</v>
      </c>
      <c r="B121" s="4">
        <f>B119+1</f>
        <v>119</v>
      </c>
      <c r="C121" s="1" t="s">
        <v>482</v>
      </c>
      <c r="D121" s="1" t="s">
        <v>14</v>
      </c>
      <c r="E121" s="1" t="s">
        <v>343</v>
      </c>
      <c r="F121" s="1" t="s">
        <v>320</v>
      </c>
      <c r="G121" s="1" t="s">
        <v>1</v>
      </c>
      <c r="H121" t="str">
        <f t="shared" si="4"/>
        <v>Ψ</v>
      </c>
      <c r="I121" s="1" t="str">
        <f t="shared" si="5"/>
        <v>G</v>
      </c>
    </row>
    <row r="122" spans="1:9" x14ac:dyDescent="0.25">
      <c r="A122" s="3">
        <v>5</v>
      </c>
      <c r="B122" s="4">
        <f t="shared" si="6"/>
        <v>120</v>
      </c>
      <c r="C122" s="7" t="s">
        <v>322</v>
      </c>
      <c r="D122" s="1" t="s">
        <v>14</v>
      </c>
      <c r="E122" s="1" t="s">
        <v>344</v>
      </c>
      <c r="F122" s="1" t="s">
        <v>321</v>
      </c>
      <c r="G122" s="1" t="s">
        <v>1</v>
      </c>
      <c r="H122" t="str">
        <f t="shared" si="4"/>
        <v>Σ</v>
      </c>
      <c r="I122" s="1" t="str">
        <f t="shared" si="5"/>
        <v>K</v>
      </c>
    </row>
    <row r="123" spans="1:9" x14ac:dyDescent="0.25">
      <c r="A123" s="3">
        <v>5</v>
      </c>
      <c r="B123" s="4">
        <f t="shared" si="6"/>
        <v>121</v>
      </c>
      <c r="C123" s="7" t="s">
        <v>324</v>
      </c>
      <c r="D123" s="1" t="s">
        <v>14</v>
      </c>
      <c r="E123" s="1" t="s">
        <v>345</v>
      </c>
      <c r="F123" s="1" t="s">
        <v>323</v>
      </c>
      <c r="G123" s="1" t="s">
        <v>1</v>
      </c>
      <c r="H123" t="str">
        <f t="shared" si="4"/>
        <v>Π</v>
      </c>
      <c r="I123" s="1" t="str">
        <f t="shared" si="5"/>
        <v>F</v>
      </c>
    </row>
    <row r="124" spans="1:9" x14ac:dyDescent="0.25">
      <c r="A124" s="3">
        <v>5</v>
      </c>
      <c r="B124" s="4">
        <f t="shared" si="6"/>
        <v>122</v>
      </c>
      <c r="C124" s="1" t="s">
        <v>326</v>
      </c>
      <c r="D124" s="1" t="s">
        <v>14</v>
      </c>
      <c r="E124" s="1" t="s">
        <v>346</v>
      </c>
      <c r="F124" s="1" t="s">
        <v>325</v>
      </c>
      <c r="G124" s="1" t="s">
        <v>1</v>
      </c>
      <c r="H124" s="1" t="str">
        <f t="shared" si="4"/>
        <v>Λ</v>
      </c>
      <c r="I124" s="1" t="str">
        <f t="shared" si="5"/>
        <v>S</v>
      </c>
    </row>
    <row r="125" spans="1:9" x14ac:dyDescent="0.25">
      <c r="A125" s="3">
        <v>5</v>
      </c>
      <c r="B125" s="4">
        <f t="shared" si="6"/>
        <v>123</v>
      </c>
      <c r="C125" s="1" t="s">
        <v>371</v>
      </c>
      <c r="D125" s="9" t="s">
        <v>372</v>
      </c>
      <c r="E125" s="1" t="s">
        <v>379</v>
      </c>
      <c r="F125" s="1" t="s">
        <v>370</v>
      </c>
      <c r="G125" s="9" t="s">
        <v>372</v>
      </c>
      <c r="H125" t="str">
        <f t="shared" si="4"/>
        <v>Φ</v>
      </c>
      <c r="I125" s="1" t="str">
        <f t="shared" si="5"/>
        <v>F</v>
      </c>
    </row>
    <row r="126" spans="1:9" x14ac:dyDescent="0.25">
      <c r="A126" s="3">
        <v>6</v>
      </c>
      <c r="B126">
        <v>124</v>
      </c>
      <c r="C126" s="1" t="s">
        <v>124</v>
      </c>
      <c r="D126" s="1" t="s">
        <v>14</v>
      </c>
      <c r="E126" s="1" t="s">
        <v>125</v>
      </c>
      <c r="F126" s="1" t="s">
        <v>126</v>
      </c>
      <c r="G126" s="1" t="s">
        <v>1</v>
      </c>
      <c r="H126" t="str">
        <f t="shared" ref="H126:H163" si="7">UPPER(LEFT(C126,1))</f>
        <v>Γ</v>
      </c>
      <c r="I126" s="1" t="str">
        <f t="shared" ref="I126:I163" si="8">UPPER(LEFT(F126,1))</f>
        <v>M</v>
      </c>
    </row>
    <row r="127" spans="1:9" x14ac:dyDescent="0.25">
      <c r="A127" s="3">
        <v>6</v>
      </c>
      <c r="B127">
        <v>125</v>
      </c>
      <c r="C127" s="1" t="s">
        <v>458</v>
      </c>
      <c r="D127" s="1" t="s">
        <v>14</v>
      </c>
      <c r="E127" s="1" t="s">
        <v>460</v>
      </c>
      <c r="F127" s="1" t="s">
        <v>450</v>
      </c>
      <c r="G127" s="1" t="s">
        <v>1</v>
      </c>
      <c r="H127" t="str">
        <f t="shared" si="7"/>
        <v>Α</v>
      </c>
      <c r="I127" s="1" t="str">
        <f t="shared" si="8"/>
        <v>K</v>
      </c>
    </row>
    <row r="128" spans="1:9" x14ac:dyDescent="0.25">
      <c r="A128" s="3">
        <v>6</v>
      </c>
      <c r="B128">
        <v>126</v>
      </c>
      <c r="C128" s="1" t="s">
        <v>459</v>
      </c>
      <c r="D128" s="1" t="s">
        <v>14</v>
      </c>
      <c r="E128" s="1" t="s">
        <v>461</v>
      </c>
      <c r="F128" s="1" t="s">
        <v>451</v>
      </c>
      <c r="G128" s="1" t="s">
        <v>1</v>
      </c>
      <c r="H128" t="str">
        <f t="shared" si="7"/>
        <v>Κ</v>
      </c>
      <c r="I128" s="1" t="str">
        <f t="shared" si="8"/>
        <v>Z</v>
      </c>
    </row>
    <row r="129" spans="1:9" x14ac:dyDescent="0.25">
      <c r="A129" s="3">
        <v>6</v>
      </c>
      <c r="B129">
        <v>127</v>
      </c>
      <c r="C129" s="1" t="s">
        <v>462</v>
      </c>
      <c r="D129" s="1" t="s">
        <v>14</v>
      </c>
      <c r="E129" s="1" t="s">
        <v>463</v>
      </c>
      <c r="F129" s="1" t="s">
        <v>452</v>
      </c>
      <c r="G129" s="1" t="s">
        <v>1</v>
      </c>
      <c r="H129" t="str">
        <f t="shared" si="7"/>
        <v>Γ</v>
      </c>
      <c r="I129" s="1" t="str">
        <f t="shared" si="8"/>
        <v>L</v>
      </c>
    </row>
    <row r="130" spans="1:9" x14ac:dyDescent="0.25">
      <c r="A130" s="3">
        <v>6</v>
      </c>
      <c r="B130">
        <v>128</v>
      </c>
      <c r="C130" s="1" t="s">
        <v>464</v>
      </c>
      <c r="D130" s="1" t="s">
        <v>14</v>
      </c>
      <c r="E130" s="1" t="s">
        <v>465</v>
      </c>
      <c r="F130" s="1" t="s">
        <v>453</v>
      </c>
      <c r="G130" s="1" t="s">
        <v>1</v>
      </c>
      <c r="H130" t="str">
        <f t="shared" si="7"/>
        <v>Γ</v>
      </c>
      <c r="I130" s="1" t="str">
        <f t="shared" si="8"/>
        <v>S</v>
      </c>
    </row>
    <row r="131" spans="1:9" x14ac:dyDescent="0.25">
      <c r="A131" s="3">
        <v>6</v>
      </c>
      <c r="B131">
        <v>129</v>
      </c>
      <c r="C131" s="1" t="s">
        <v>468</v>
      </c>
      <c r="D131" s="1" t="s">
        <v>372</v>
      </c>
      <c r="E131" s="1" t="s">
        <v>466</v>
      </c>
      <c r="F131" s="1" t="s">
        <v>454</v>
      </c>
      <c r="G131" s="1" t="s">
        <v>372</v>
      </c>
      <c r="H131" t="str">
        <f t="shared" si="7"/>
        <v>Ο</v>
      </c>
      <c r="I131" s="1" t="str">
        <f t="shared" si="8"/>
        <v>H</v>
      </c>
    </row>
    <row r="132" spans="1:9" x14ac:dyDescent="0.25">
      <c r="A132" s="3">
        <v>6</v>
      </c>
      <c r="B132">
        <v>130</v>
      </c>
      <c r="C132" s="1" t="s">
        <v>469</v>
      </c>
      <c r="D132" s="1" t="s">
        <v>372</v>
      </c>
      <c r="E132" s="1" t="s">
        <v>467</v>
      </c>
      <c r="F132" s="1" t="s">
        <v>455</v>
      </c>
      <c r="G132" s="1" t="s">
        <v>372</v>
      </c>
      <c r="H132" t="str">
        <f t="shared" si="7"/>
        <v>Π</v>
      </c>
      <c r="I132" s="1" t="str">
        <f t="shared" si="8"/>
        <v>P</v>
      </c>
    </row>
    <row r="133" spans="1:9" x14ac:dyDescent="0.25">
      <c r="A133" s="3">
        <v>6</v>
      </c>
      <c r="B133">
        <v>131</v>
      </c>
      <c r="C133" s="1" t="s">
        <v>470</v>
      </c>
      <c r="D133" s="1" t="s">
        <v>372</v>
      </c>
      <c r="E133" s="1" t="s">
        <v>471</v>
      </c>
      <c r="F133" s="1" t="s">
        <v>456</v>
      </c>
      <c r="G133" s="1" t="s">
        <v>372</v>
      </c>
      <c r="H133" t="str">
        <f t="shared" si="7"/>
        <v>Μ</v>
      </c>
      <c r="I133" s="1" t="str">
        <f t="shared" si="8"/>
        <v>F</v>
      </c>
    </row>
    <row r="134" spans="1:9" x14ac:dyDescent="0.25">
      <c r="A134" s="3">
        <v>6</v>
      </c>
      <c r="B134">
        <v>132</v>
      </c>
      <c r="C134" s="1" t="s">
        <v>472</v>
      </c>
      <c r="D134" s="1" t="s">
        <v>14</v>
      </c>
      <c r="E134" s="1" t="s">
        <v>473</v>
      </c>
      <c r="F134" s="1" t="s">
        <v>457</v>
      </c>
      <c r="G134" s="1" t="s">
        <v>1</v>
      </c>
      <c r="H134" t="str">
        <f t="shared" si="7"/>
        <v>Π</v>
      </c>
      <c r="I134" s="1" t="str">
        <f t="shared" si="8"/>
        <v>V</v>
      </c>
    </row>
    <row r="135" spans="1:9" x14ac:dyDescent="0.25">
      <c r="A135" s="3">
        <v>6</v>
      </c>
      <c r="B135">
        <v>133</v>
      </c>
      <c r="C135" s="1" t="s">
        <v>381</v>
      </c>
      <c r="D135" s="1" t="s">
        <v>1</v>
      </c>
      <c r="E135" s="1" t="s">
        <v>373</v>
      </c>
      <c r="F135" s="1" t="s">
        <v>380</v>
      </c>
      <c r="G135" s="1" t="s">
        <v>1</v>
      </c>
      <c r="H135" t="str">
        <f t="shared" si="7"/>
        <v>Κ</v>
      </c>
      <c r="I135" s="1" t="str">
        <f t="shared" si="8"/>
        <v>S</v>
      </c>
    </row>
    <row r="136" spans="1:9" x14ac:dyDescent="0.25">
      <c r="A136" s="3">
        <v>6</v>
      </c>
      <c r="B136">
        <v>134</v>
      </c>
      <c r="C136" s="1" t="s">
        <v>432</v>
      </c>
      <c r="D136" s="1" t="s">
        <v>14</v>
      </c>
      <c r="E136" s="1" t="s">
        <v>433</v>
      </c>
      <c r="F136" s="1" t="s">
        <v>431</v>
      </c>
      <c r="G136" s="1" t="s">
        <v>1</v>
      </c>
      <c r="H136" t="str">
        <f t="shared" si="7"/>
        <v>Β</v>
      </c>
      <c r="I136" s="1" t="str">
        <f t="shared" si="8"/>
        <v>B</v>
      </c>
    </row>
    <row r="137" spans="1:9" x14ac:dyDescent="0.25">
      <c r="A137" s="3">
        <v>6</v>
      </c>
      <c r="B137">
        <v>135</v>
      </c>
      <c r="C137" s="1" t="s">
        <v>435</v>
      </c>
      <c r="D137" s="1" t="s">
        <v>436</v>
      </c>
      <c r="E137" s="1" t="s">
        <v>437</v>
      </c>
      <c r="F137" s="1" t="s">
        <v>434</v>
      </c>
      <c r="G137" s="1" t="s">
        <v>1</v>
      </c>
      <c r="H137" t="str">
        <f t="shared" si="7"/>
        <v>Σ</v>
      </c>
      <c r="I137" s="1" t="str">
        <f t="shared" si="8"/>
        <v>K</v>
      </c>
    </row>
    <row r="138" spans="1:9" x14ac:dyDescent="0.25">
      <c r="A138" s="3">
        <v>6</v>
      </c>
      <c r="B138">
        <v>136</v>
      </c>
      <c r="C138" s="1" t="s">
        <v>383</v>
      </c>
      <c r="D138" s="1" t="s">
        <v>14</v>
      </c>
      <c r="E138" s="1" t="s">
        <v>374</v>
      </c>
      <c r="F138" s="1" t="s">
        <v>382</v>
      </c>
      <c r="G138" s="1" t="s">
        <v>3</v>
      </c>
      <c r="H138" t="str">
        <f t="shared" si="7"/>
        <v>Τ</v>
      </c>
      <c r="I138" s="1" t="str">
        <f t="shared" si="8"/>
        <v>Q</v>
      </c>
    </row>
    <row r="139" spans="1:9" x14ac:dyDescent="0.25">
      <c r="A139" s="3">
        <v>6</v>
      </c>
      <c r="B139">
        <v>137</v>
      </c>
      <c r="C139" s="1" t="s">
        <v>178</v>
      </c>
      <c r="D139" s="1" t="s">
        <v>14</v>
      </c>
      <c r="E139" s="1" t="s">
        <v>179</v>
      </c>
      <c r="F139" s="1" t="s">
        <v>180</v>
      </c>
      <c r="G139" s="1" t="s">
        <v>3</v>
      </c>
      <c r="H139" t="str">
        <f t="shared" si="7"/>
        <v>Γ</v>
      </c>
      <c r="I139" s="1" t="str">
        <f t="shared" si="8"/>
        <v>J</v>
      </c>
    </row>
    <row r="140" spans="1:9" x14ac:dyDescent="0.25">
      <c r="A140" s="3">
        <v>6</v>
      </c>
      <c r="B140">
        <v>138</v>
      </c>
      <c r="C140" s="1" t="s">
        <v>385</v>
      </c>
      <c r="D140" s="1" t="s">
        <v>14</v>
      </c>
      <c r="E140" s="1" t="s">
        <v>386</v>
      </c>
      <c r="F140" s="1" t="s">
        <v>384</v>
      </c>
      <c r="G140" s="1" t="s">
        <v>3</v>
      </c>
      <c r="H140" t="str">
        <f t="shared" si="7"/>
        <v>Κ</v>
      </c>
      <c r="I140" s="1" t="str">
        <f t="shared" si="8"/>
        <v>Z</v>
      </c>
    </row>
    <row r="141" spans="1:9" x14ac:dyDescent="0.25">
      <c r="A141" s="3">
        <v>6</v>
      </c>
      <c r="B141">
        <v>139</v>
      </c>
      <c r="C141" s="1" t="s">
        <v>388</v>
      </c>
      <c r="D141" s="1" t="s">
        <v>1</v>
      </c>
      <c r="E141" s="1" t="s">
        <v>376</v>
      </c>
      <c r="F141" s="1" t="s">
        <v>387</v>
      </c>
      <c r="G141" s="1" t="s">
        <v>3</v>
      </c>
      <c r="H141" t="str">
        <f t="shared" si="7"/>
        <v>Φ</v>
      </c>
      <c r="I141" s="1" t="str">
        <f t="shared" si="8"/>
        <v>F</v>
      </c>
    </row>
    <row r="142" spans="1:9" x14ac:dyDescent="0.25">
      <c r="A142" s="3">
        <v>6</v>
      </c>
      <c r="B142">
        <v>140</v>
      </c>
      <c r="C142" s="1" t="s">
        <v>483</v>
      </c>
      <c r="D142" s="1" t="s">
        <v>14</v>
      </c>
      <c r="E142" s="1" t="s">
        <v>390</v>
      </c>
      <c r="F142" s="1" t="s">
        <v>389</v>
      </c>
      <c r="G142" s="1" t="s">
        <v>3</v>
      </c>
      <c r="H142" t="str">
        <f t="shared" si="7"/>
        <v>Τ</v>
      </c>
      <c r="I142" s="1" t="str">
        <f t="shared" si="8"/>
        <v>H</v>
      </c>
    </row>
    <row r="143" spans="1:9" x14ac:dyDescent="0.25">
      <c r="A143" s="3">
        <v>6</v>
      </c>
      <c r="B143">
        <v>141</v>
      </c>
      <c r="C143" s="1" t="s">
        <v>146</v>
      </c>
      <c r="D143" s="1" t="s">
        <v>14</v>
      </c>
      <c r="E143" s="1" t="s">
        <v>416</v>
      </c>
      <c r="F143" s="1" t="s">
        <v>148</v>
      </c>
      <c r="G143" s="1" t="s">
        <v>1</v>
      </c>
      <c r="H143" t="str">
        <f t="shared" si="7"/>
        <v>Β</v>
      </c>
      <c r="I143" s="1" t="str">
        <f t="shared" si="8"/>
        <v>B</v>
      </c>
    </row>
    <row r="144" spans="1:9" x14ac:dyDescent="0.25">
      <c r="A144" s="3">
        <v>6</v>
      </c>
      <c r="B144">
        <v>142</v>
      </c>
      <c r="C144" s="1" t="s">
        <v>392</v>
      </c>
      <c r="D144" s="1" t="s">
        <v>14</v>
      </c>
      <c r="E144" s="1" t="s">
        <v>375</v>
      </c>
      <c r="F144" s="1" t="s">
        <v>391</v>
      </c>
      <c r="G144" s="1" t="s">
        <v>3</v>
      </c>
      <c r="H144" t="str">
        <f t="shared" si="7"/>
        <v>Μ</v>
      </c>
      <c r="I144" s="1" t="str">
        <f t="shared" si="8"/>
        <v>B</v>
      </c>
    </row>
    <row r="145" spans="1:9" x14ac:dyDescent="0.25">
      <c r="A145" s="3">
        <v>6</v>
      </c>
      <c r="B145">
        <v>143</v>
      </c>
      <c r="C145" s="1" t="s">
        <v>394</v>
      </c>
      <c r="D145" s="1" t="s">
        <v>1</v>
      </c>
      <c r="E145" s="1" t="s">
        <v>377</v>
      </c>
      <c r="F145" s="1" t="s">
        <v>393</v>
      </c>
      <c r="G145" s="1" t="s">
        <v>3</v>
      </c>
      <c r="H145" t="str">
        <f t="shared" si="7"/>
        <v>Γ</v>
      </c>
      <c r="I145" s="1" t="str">
        <f t="shared" si="8"/>
        <v>G</v>
      </c>
    </row>
    <row r="146" spans="1:9" x14ac:dyDescent="0.25">
      <c r="A146" s="3">
        <v>6</v>
      </c>
      <c r="B146">
        <v>144</v>
      </c>
      <c r="C146" s="1" t="s">
        <v>418</v>
      </c>
      <c r="D146" s="1" t="s">
        <v>14</v>
      </c>
      <c r="E146" s="1" t="s">
        <v>419</v>
      </c>
      <c r="F146" s="1" t="s">
        <v>417</v>
      </c>
      <c r="G146" s="1" t="s">
        <v>3</v>
      </c>
      <c r="H146" t="str">
        <f t="shared" si="7"/>
        <v>Τ</v>
      </c>
      <c r="I146" s="1" t="str">
        <f t="shared" si="8"/>
        <v>C</v>
      </c>
    </row>
    <row r="147" spans="1:9" x14ac:dyDescent="0.25">
      <c r="A147" s="3">
        <v>6</v>
      </c>
      <c r="B147">
        <v>145</v>
      </c>
      <c r="C147" s="1" t="s">
        <v>421</v>
      </c>
      <c r="D147" s="1" t="s">
        <v>1</v>
      </c>
      <c r="E147" s="1" t="s">
        <v>422</v>
      </c>
      <c r="F147" s="1" t="s">
        <v>420</v>
      </c>
      <c r="G147" s="1" t="s">
        <v>3</v>
      </c>
      <c r="H147" t="str">
        <f t="shared" si="7"/>
        <v>Μ</v>
      </c>
      <c r="I147" s="1" t="str">
        <f t="shared" si="8"/>
        <v>M</v>
      </c>
    </row>
    <row r="148" spans="1:9" x14ac:dyDescent="0.25">
      <c r="A148" s="3">
        <v>6</v>
      </c>
      <c r="B148">
        <v>146</v>
      </c>
      <c r="C148" s="1" t="s">
        <v>424</v>
      </c>
      <c r="D148" s="1" t="s">
        <v>14</v>
      </c>
      <c r="E148" s="1" t="s">
        <v>406</v>
      </c>
      <c r="F148" s="1" t="s">
        <v>423</v>
      </c>
      <c r="G148" s="1" t="s">
        <v>3</v>
      </c>
      <c r="H148" t="str">
        <f t="shared" si="7"/>
        <v>Τ</v>
      </c>
      <c r="I148" s="1" t="str">
        <f t="shared" si="8"/>
        <v>R</v>
      </c>
    </row>
    <row r="149" spans="1:9" x14ac:dyDescent="0.25">
      <c r="A149" s="3">
        <v>6</v>
      </c>
      <c r="B149">
        <v>147</v>
      </c>
      <c r="C149" s="1" t="s">
        <v>426</v>
      </c>
      <c r="D149" s="1" t="s">
        <v>14</v>
      </c>
      <c r="E149" s="1" t="s">
        <v>413</v>
      </c>
      <c r="F149" s="1" t="s">
        <v>425</v>
      </c>
      <c r="G149" s="1" t="s">
        <v>3</v>
      </c>
      <c r="H149" t="str">
        <f t="shared" si="7"/>
        <v>Τ</v>
      </c>
      <c r="I149" s="1" t="str">
        <f t="shared" si="8"/>
        <v>G</v>
      </c>
    </row>
    <row r="150" spans="1:9" x14ac:dyDescent="0.25">
      <c r="A150" s="3">
        <v>6</v>
      </c>
      <c r="B150">
        <v>148</v>
      </c>
      <c r="C150" s="1" t="s">
        <v>428</v>
      </c>
      <c r="D150" s="1" t="s">
        <v>1</v>
      </c>
      <c r="E150" s="1" t="s">
        <v>407</v>
      </c>
      <c r="F150" s="1" t="s">
        <v>427</v>
      </c>
      <c r="G150" s="1" t="s">
        <v>3</v>
      </c>
      <c r="H150" t="str">
        <f t="shared" si="7"/>
        <v>Π</v>
      </c>
      <c r="I150" s="1" t="str">
        <f t="shared" si="8"/>
        <v>P</v>
      </c>
    </row>
    <row r="151" spans="1:9" x14ac:dyDescent="0.25">
      <c r="A151" s="3">
        <v>6</v>
      </c>
      <c r="B151">
        <v>149</v>
      </c>
      <c r="C151" s="1" t="s">
        <v>430</v>
      </c>
      <c r="D151" s="1" t="s">
        <v>14</v>
      </c>
      <c r="E151" s="1" t="s">
        <v>408</v>
      </c>
      <c r="F151" s="1" t="s">
        <v>429</v>
      </c>
      <c r="G151" s="1" t="s">
        <v>3</v>
      </c>
      <c r="H151" t="str">
        <f t="shared" si="7"/>
        <v>Κ</v>
      </c>
      <c r="I151" s="1" t="str">
        <f t="shared" si="8"/>
        <v>C</v>
      </c>
    </row>
    <row r="152" spans="1:9" x14ac:dyDescent="0.25">
      <c r="A152" s="3">
        <v>6</v>
      </c>
      <c r="B152">
        <v>150</v>
      </c>
      <c r="C152" s="1" t="s">
        <v>439</v>
      </c>
      <c r="D152" s="1" t="s">
        <v>14</v>
      </c>
      <c r="E152" s="1" t="s">
        <v>409</v>
      </c>
      <c r="F152" s="1" t="s">
        <v>438</v>
      </c>
      <c r="G152" s="1" t="s">
        <v>3</v>
      </c>
      <c r="H152" t="str">
        <f t="shared" si="7"/>
        <v>Ε</v>
      </c>
      <c r="I152" s="1" t="str">
        <f t="shared" si="8"/>
        <v>E</v>
      </c>
    </row>
    <row r="153" spans="1:9" x14ac:dyDescent="0.25">
      <c r="A153" s="3">
        <v>6</v>
      </c>
      <c r="B153">
        <v>151</v>
      </c>
      <c r="C153" s="1" t="s">
        <v>441</v>
      </c>
      <c r="D153" s="1" t="s">
        <v>14</v>
      </c>
      <c r="E153" s="1" t="s">
        <v>410</v>
      </c>
      <c r="F153" s="1" t="s">
        <v>440</v>
      </c>
      <c r="G153" s="1" t="s">
        <v>3</v>
      </c>
      <c r="H153" t="str">
        <f t="shared" si="7"/>
        <v>Γ</v>
      </c>
      <c r="I153" s="1" t="str">
        <f t="shared" si="8"/>
        <v>G</v>
      </c>
    </row>
    <row r="154" spans="1:9" x14ac:dyDescent="0.25">
      <c r="A154" s="3">
        <v>6</v>
      </c>
      <c r="B154">
        <v>152</v>
      </c>
      <c r="C154" s="1" t="s">
        <v>443</v>
      </c>
      <c r="D154" s="1" t="s">
        <v>436</v>
      </c>
      <c r="E154" s="1" t="s">
        <v>414</v>
      </c>
      <c r="F154" s="1" t="s">
        <v>442</v>
      </c>
      <c r="G154" s="1" t="s">
        <v>3</v>
      </c>
      <c r="H154" t="str">
        <f t="shared" si="7"/>
        <v>Ν</v>
      </c>
      <c r="I154" s="1" t="str">
        <f t="shared" si="8"/>
        <v>F</v>
      </c>
    </row>
    <row r="155" spans="1:9" x14ac:dyDescent="0.25">
      <c r="A155" s="3">
        <v>6</v>
      </c>
      <c r="B155">
        <v>153</v>
      </c>
      <c r="C155" s="1" t="s">
        <v>484</v>
      </c>
      <c r="D155" s="1" t="s">
        <v>1</v>
      </c>
      <c r="E155" s="1" t="s">
        <v>485</v>
      </c>
      <c r="F155" s="1" t="s">
        <v>486</v>
      </c>
      <c r="G155" s="1" t="s">
        <v>3</v>
      </c>
      <c r="H155" t="str">
        <f t="shared" si="7"/>
        <v>Γ</v>
      </c>
      <c r="I155" s="1" t="str">
        <f t="shared" si="8"/>
        <v>G</v>
      </c>
    </row>
    <row r="156" spans="1:9" x14ac:dyDescent="0.25">
      <c r="A156" s="3">
        <v>6</v>
      </c>
      <c r="B156">
        <v>154</v>
      </c>
      <c r="C156" s="1" t="s">
        <v>396</v>
      </c>
      <c r="D156" s="1" t="s">
        <v>14</v>
      </c>
      <c r="E156" s="1" t="s">
        <v>397</v>
      </c>
      <c r="F156" s="1" t="s">
        <v>395</v>
      </c>
      <c r="G156" s="1" t="s">
        <v>14</v>
      </c>
      <c r="H156" t="str">
        <f t="shared" si="7"/>
        <v>Α</v>
      </c>
      <c r="I156" s="1" t="str">
        <f t="shared" si="8"/>
        <v>H</v>
      </c>
    </row>
    <row r="157" spans="1:9" x14ac:dyDescent="0.25">
      <c r="A157" s="3">
        <v>6</v>
      </c>
      <c r="B157">
        <v>155</v>
      </c>
      <c r="C157" s="1" t="s">
        <v>474</v>
      </c>
      <c r="D157" s="1" t="s">
        <v>14</v>
      </c>
      <c r="E157" s="1" t="s">
        <v>475</v>
      </c>
      <c r="F157" s="1" t="s">
        <v>476</v>
      </c>
      <c r="G157" s="1" t="s">
        <v>14</v>
      </c>
      <c r="H157" t="str">
        <f t="shared" si="7"/>
        <v>Α</v>
      </c>
      <c r="I157" s="1" t="str">
        <f t="shared" si="8"/>
        <v>S</v>
      </c>
    </row>
    <row r="158" spans="1:9" x14ac:dyDescent="0.25">
      <c r="A158" s="3">
        <v>6</v>
      </c>
      <c r="B158">
        <v>156</v>
      </c>
      <c r="C158" s="1" t="s">
        <v>448</v>
      </c>
      <c r="D158" s="1" t="s">
        <v>14</v>
      </c>
      <c r="E158" s="1" t="s">
        <v>449</v>
      </c>
      <c r="F158" s="1" t="s">
        <v>444</v>
      </c>
      <c r="G158" s="1" t="s">
        <v>14</v>
      </c>
      <c r="H158" t="str">
        <f t="shared" si="7"/>
        <v>Α</v>
      </c>
      <c r="I158" s="1" t="str">
        <f t="shared" si="8"/>
        <v>G</v>
      </c>
    </row>
    <row r="159" spans="1:9" x14ac:dyDescent="0.25">
      <c r="A159" s="3">
        <v>6</v>
      </c>
      <c r="B159">
        <v>157</v>
      </c>
      <c r="C159" s="1" t="s">
        <v>446</v>
      </c>
      <c r="D159" s="1" t="s">
        <v>14</v>
      </c>
      <c r="E159" s="1" t="s">
        <v>447</v>
      </c>
      <c r="F159" s="1" t="s">
        <v>445</v>
      </c>
      <c r="G159" s="1" t="s">
        <v>14</v>
      </c>
      <c r="H159" t="str">
        <f t="shared" si="7"/>
        <v>Α</v>
      </c>
      <c r="I159" s="1" t="str">
        <f t="shared" si="8"/>
        <v>W</v>
      </c>
    </row>
    <row r="160" spans="1:9" x14ac:dyDescent="0.25">
      <c r="A160" s="3">
        <v>6</v>
      </c>
      <c r="B160">
        <v>158</v>
      </c>
      <c r="C160" s="1" t="s">
        <v>399</v>
      </c>
      <c r="D160" s="1" t="s">
        <v>3</v>
      </c>
      <c r="E160" s="1" t="s">
        <v>400</v>
      </c>
      <c r="F160" s="1" t="s">
        <v>398</v>
      </c>
      <c r="G160" s="1" t="s">
        <v>1</v>
      </c>
      <c r="H160" t="str">
        <f t="shared" si="7"/>
        <v>Τ</v>
      </c>
      <c r="I160" s="1" t="str">
        <f t="shared" si="8"/>
        <v>E</v>
      </c>
    </row>
    <row r="161" spans="1:9" x14ac:dyDescent="0.25">
      <c r="A161" s="3">
        <v>6</v>
      </c>
      <c r="B161">
        <v>159</v>
      </c>
      <c r="C161" s="1" t="s">
        <v>402</v>
      </c>
      <c r="D161" s="1" t="s">
        <v>14</v>
      </c>
      <c r="E161" s="1" t="s">
        <v>403</v>
      </c>
      <c r="F161" s="1" t="s">
        <v>401</v>
      </c>
      <c r="G161" s="1" t="s">
        <v>14</v>
      </c>
      <c r="H161" t="str">
        <f t="shared" si="7"/>
        <v>Α</v>
      </c>
      <c r="I161" s="1" t="str">
        <f t="shared" si="8"/>
        <v>E</v>
      </c>
    </row>
    <row r="162" spans="1:9" x14ac:dyDescent="0.25">
      <c r="A162" s="3">
        <v>6</v>
      </c>
      <c r="B162">
        <v>160</v>
      </c>
      <c r="C162" s="1" t="s">
        <v>405</v>
      </c>
      <c r="D162" s="1" t="s">
        <v>3</v>
      </c>
      <c r="E162" s="1" t="s">
        <v>378</v>
      </c>
      <c r="F162" s="1" t="s">
        <v>404</v>
      </c>
      <c r="G162" s="1" t="s">
        <v>14</v>
      </c>
      <c r="H162" t="str">
        <f t="shared" si="7"/>
        <v>Κ</v>
      </c>
      <c r="I162" s="1" t="str">
        <f t="shared" si="8"/>
        <v>E</v>
      </c>
    </row>
    <row r="163" spans="1:9" x14ac:dyDescent="0.25">
      <c r="A163" s="3">
        <v>6</v>
      </c>
      <c r="B163">
        <v>161</v>
      </c>
      <c r="C163" s="1" t="s">
        <v>412</v>
      </c>
      <c r="D163" s="1" t="s">
        <v>1</v>
      </c>
      <c r="E163" s="1" t="s">
        <v>415</v>
      </c>
      <c r="F163" s="1" t="s">
        <v>411</v>
      </c>
      <c r="G163" s="1" t="s">
        <v>14</v>
      </c>
      <c r="H163" t="str">
        <f t="shared" si="7"/>
        <v>Α</v>
      </c>
      <c r="I163" s="1" t="str">
        <f t="shared" si="8"/>
        <v>E</v>
      </c>
    </row>
    <row r="164" spans="1:9" x14ac:dyDescent="0.25">
      <c r="A164" s="3">
        <v>7</v>
      </c>
      <c r="B164">
        <v>162</v>
      </c>
      <c r="C164" s="1" t="s">
        <v>511</v>
      </c>
      <c r="D164" s="1" t="s">
        <v>14</v>
      </c>
      <c r="E164" s="1" t="s">
        <v>512</v>
      </c>
      <c r="F164" s="1" t="s">
        <v>513</v>
      </c>
      <c r="G164" s="1" t="s">
        <v>1</v>
      </c>
      <c r="H164" t="str">
        <f t="shared" ref="H164:H217" si="9">UPPER(LEFT(C164,1))</f>
        <v>Π</v>
      </c>
      <c r="I164" s="1" t="str">
        <f t="shared" ref="I164:I217" si="10">UPPER(LEFT(F164,1))</f>
        <v>O</v>
      </c>
    </row>
    <row r="165" spans="1:9" x14ac:dyDescent="0.25">
      <c r="A165" s="3">
        <v>7</v>
      </c>
      <c r="B165">
        <v>163</v>
      </c>
      <c r="C165" s="1" t="s">
        <v>514</v>
      </c>
      <c r="D165" s="1" t="s">
        <v>14</v>
      </c>
      <c r="E165" s="1" t="s">
        <v>515</v>
      </c>
      <c r="F165" s="1" t="s">
        <v>516</v>
      </c>
      <c r="G165" s="1" t="s">
        <v>1</v>
      </c>
      <c r="H165" t="str">
        <f t="shared" si="9"/>
        <v>Σ</v>
      </c>
      <c r="I165" s="1" t="str">
        <f t="shared" si="10"/>
        <v>B</v>
      </c>
    </row>
    <row r="166" spans="1:9" x14ac:dyDescent="0.25">
      <c r="A166" s="3">
        <v>7</v>
      </c>
      <c r="B166">
        <v>164</v>
      </c>
      <c r="C166" s="1" t="s">
        <v>517</v>
      </c>
      <c r="D166" s="1" t="s">
        <v>14</v>
      </c>
      <c r="E166" s="1" t="s">
        <v>518</v>
      </c>
      <c r="F166" s="1" t="s">
        <v>519</v>
      </c>
      <c r="G166" s="1" t="s">
        <v>1</v>
      </c>
      <c r="H166" t="str">
        <f t="shared" si="9"/>
        <v>Μ</v>
      </c>
      <c r="I166" s="1" t="str">
        <f t="shared" si="10"/>
        <v>M</v>
      </c>
    </row>
    <row r="167" spans="1:9" x14ac:dyDescent="0.25">
      <c r="A167" s="3">
        <v>7</v>
      </c>
      <c r="B167">
        <v>165</v>
      </c>
      <c r="C167" s="1" t="s">
        <v>520</v>
      </c>
      <c r="D167" s="1" t="s">
        <v>1</v>
      </c>
      <c r="E167" s="1" t="s">
        <v>521</v>
      </c>
      <c r="F167" s="1" t="s">
        <v>522</v>
      </c>
      <c r="G167" s="1" t="s">
        <v>1</v>
      </c>
      <c r="H167" t="str">
        <f t="shared" si="9"/>
        <v>Κ</v>
      </c>
      <c r="I167" s="1" t="str">
        <f t="shared" si="10"/>
        <v>C</v>
      </c>
    </row>
    <row r="168" spans="1:9" x14ac:dyDescent="0.25">
      <c r="A168" s="3">
        <v>7</v>
      </c>
      <c r="B168">
        <v>166</v>
      </c>
      <c r="C168" s="1" t="s">
        <v>523</v>
      </c>
      <c r="D168" s="1" t="s">
        <v>14</v>
      </c>
      <c r="E168" s="1" t="s">
        <v>524</v>
      </c>
      <c r="F168" s="1" t="s">
        <v>525</v>
      </c>
      <c r="G168" s="1" t="s">
        <v>1</v>
      </c>
      <c r="H168" t="str">
        <f t="shared" si="9"/>
        <v>Λ</v>
      </c>
      <c r="I168" s="1" t="str">
        <f t="shared" si="10"/>
        <v>Z</v>
      </c>
    </row>
    <row r="169" spans="1:9" x14ac:dyDescent="0.25">
      <c r="A169" s="3">
        <v>7</v>
      </c>
      <c r="B169">
        <v>167</v>
      </c>
      <c r="C169" s="1" t="s">
        <v>526</v>
      </c>
      <c r="D169" s="1" t="s">
        <v>14</v>
      </c>
      <c r="E169" s="1" t="s">
        <v>527</v>
      </c>
      <c r="F169" s="1" t="s">
        <v>528</v>
      </c>
      <c r="G169" s="1" t="s">
        <v>1</v>
      </c>
      <c r="H169" t="str">
        <f t="shared" si="9"/>
        <v>Μ</v>
      </c>
      <c r="I169" s="1" t="str">
        <f t="shared" si="10"/>
        <v>L</v>
      </c>
    </row>
    <row r="170" spans="1:9" x14ac:dyDescent="0.25">
      <c r="A170" s="3">
        <v>7</v>
      </c>
      <c r="B170">
        <v>168</v>
      </c>
      <c r="C170" s="1" t="s">
        <v>529</v>
      </c>
      <c r="D170" s="1" t="s">
        <v>14</v>
      </c>
      <c r="E170" s="1" t="s">
        <v>530</v>
      </c>
      <c r="F170" s="1" t="s">
        <v>531</v>
      </c>
      <c r="G170" s="1" t="s">
        <v>1</v>
      </c>
      <c r="H170" t="str">
        <f t="shared" si="9"/>
        <v>Γ</v>
      </c>
      <c r="I170" s="1" t="str">
        <f t="shared" si="10"/>
        <v>G</v>
      </c>
    </row>
    <row r="171" spans="1:9" x14ac:dyDescent="0.25">
      <c r="A171" s="3">
        <v>7</v>
      </c>
      <c r="B171">
        <v>169</v>
      </c>
      <c r="C171" s="1" t="s">
        <v>532</v>
      </c>
      <c r="D171" s="1" t="s">
        <v>14</v>
      </c>
      <c r="E171" s="1" t="s">
        <v>533</v>
      </c>
      <c r="F171" s="1" t="s">
        <v>534</v>
      </c>
      <c r="G171" s="1" t="s">
        <v>1</v>
      </c>
      <c r="H171" t="str">
        <f t="shared" si="9"/>
        <v>Κ</v>
      </c>
      <c r="I171" s="1" t="str">
        <f t="shared" si="10"/>
        <v>K</v>
      </c>
    </row>
    <row r="172" spans="1:9" x14ac:dyDescent="0.25">
      <c r="A172" s="3">
        <v>7</v>
      </c>
      <c r="B172">
        <v>170</v>
      </c>
      <c r="C172" s="1" t="s">
        <v>535</v>
      </c>
      <c r="D172" s="1" t="s">
        <v>14</v>
      </c>
      <c r="E172" s="1" t="s">
        <v>536</v>
      </c>
      <c r="F172" s="1" t="s">
        <v>537</v>
      </c>
      <c r="G172" s="1" t="s">
        <v>3</v>
      </c>
      <c r="H172" t="str">
        <f t="shared" si="9"/>
        <v>Ρ</v>
      </c>
      <c r="I172" s="1" t="str">
        <f t="shared" si="10"/>
        <v>P</v>
      </c>
    </row>
    <row r="173" spans="1:9" x14ac:dyDescent="0.25">
      <c r="A173" s="3">
        <v>7</v>
      </c>
      <c r="B173">
        <v>171</v>
      </c>
      <c r="C173" s="1" t="s">
        <v>538</v>
      </c>
      <c r="D173" s="1" t="s">
        <v>14</v>
      </c>
      <c r="E173" s="1" t="s">
        <v>539</v>
      </c>
      <c r="F173" s="1" t="s">
        <v>540</v>
      </c>
      <c r="G173" s="1" t="s">
        <v>1</v>
      </c>
      <c r="H173" t="str">
        <f t="shared" si="9"/>
        <v>Μ</v>
      </c>
      <c r="I173" s="1" t="str">
        <f t="shared" si="10"/>
        <v>N</v>
      </c>
    </row>
    <row r="174" spans="1:9" x14ac:dyDescent="0.25">
      <c r="A174" s="3">
        <v>7</v>
      </c>
      <c r="B174">
        <v>172</v>
      </c>
      <c r="C174" s="1" t="s">
        <v>541</v>
      </c>
      <c r="D174" s="1" t="s">
        <v>14</v>
      </c>
      <c r="E174" s="1" t="s">
        <v>542</v>
      </c>
      <c r="F174" s="1" t="s">
        <v>543</v>
      </c>
      <c r="G174" s="1" t="s">
        <v>1</v>
      </c>
      <c r="H174" t="str">
        <f t="shared" si="9"/>
        <v>Β</v>
      </c>
      <c r="I174" s="1" t="str">
        <f t="shared" si="10"/>
        <v>A</v>
      </c>
    </row>
    <row r="175" spans="1:9" x14ac:dyDescent="0.25">
      <c r="A175" s="3">
        <v>7</v>
      </c>
      <c r="B175">
        <v>173</v>
      </c>
      <c r="C175" s="1" t="s">
        <v>544</v>
      </c>
      <c r="D175" s="1" t="s">
        <v>14</v>
      </c>
      <c r="E175" s="1" t="s">
        <v>545</v>
      </c>
      <c r="F175" s="1" t="s">
        <v>546</v>
      </c>
      <c r="G175" s="1" t="s">
        <v>1</v>
      </c>
      <c r="H175" t="str">
        <f t="shared" si="9"/>
        <v>Σ</v>
      </c>
      <c r="I175" s="1" t="str">
        <f t="shared" si="10"/>
        <v>F</v>
      </c>
    </row>
    <row r="176" spans="1:9" x14ac:dyDescent="0.25">
      <c r="A176" s="3">
        <v>7</v>
      </c>
      <c r="B176">
        <v>174</v>
      </c>
      <c r="C176" s="1" t="s">
        <v>547</v>
      </c>
      <c r="D176" s="1" t="s">
        <v>14</v>
      </c>
      <c r="E176" s="1" t="s">
        <v>548</v>
      </c>
      <c r="F176" s="1" t="s">
        <v>549</v>
      </c>
      <c r="G176" s="1" t="s">
        <v>1</v>
      </c>
      <c r="H176" t="str">
        <f t="shared" si="9"/>
        <v>Φ</v>
      </c>
      <c r="I176" s="1" t="str">
        <f t="shared" si="10"/>
        <v>K</v>
      </c>
    </row>
    <row r="177" spans="1:9" x14ac:dyDescent="0.25">
      <c r="A177" s="3">
        <v>7</v>
      </c>
      <c r="B177">
        <v>175</v>
      </c>
      <c r="C177" s="1" t="s">
        <v>550</v>
      </c>
      <c r="D177" s="1" t="s">
        <v>14</v>
      </c>
      <c r="E177" s="1" t="s">
        <v>551</v>
      </c>
      <c r="F177" s="1" t="s">
        <v>552</v>
      </c>
      <c r="G177" s="1" t="s">
        <v>3</v>
      </c>
      <c r="H177" t="str">
        <f t="shared" si="9"/>
        <v>Ρ</v>
      </c>
      <c r="I177" s="1" t="str">
        <f t="shared" si="10"/>
        <v>G</v>
      </c>
    </row>
    <row r="178" spans="1:9" x14ac:dyDescent="0.25">
      <c r="A178" s="3">
        <v>7</v>
      </c>
      <c r="B178">
        <v>176</v>
      </c>
      <c r="C178" s="1" t="s">
        <v>553</v>
      </c>
      <c r="D178" s="1" t="s">
        <v>1</v>
      </c>
      <c r="E178" s="1" t="s">
        <v>554</v>
      </c>
      <c r="F178" s="1" t="s">
        <v>555</v>
      </c>
      <c r="G178" s="1" t="s">
        <v>1</v>
      </c>
      <c r="H178" t="str">
        <f t="shared" si="9"/>
        <v>Κ</v>
      </c>
      <c r="I178" s="1" t="str">
        <f t="shared" si="10"/>
        <v>S</v>
      </c>
    </row>
    <row r="179" spans="1:9" x14ac:dyDescent="0.25">
      <c r="A179" s="3">
        <v>7</v>
      </c>
      <c r="B179">
        <v>177</v>
      </c>
      <c r="C179" s="1" t="s">
        <v>556</v>
      </c>
      <c r="D179" s="1" t="s">
        <v>14</v>
      </c>
      <c r="E179" s="1" t="s">
        <v>557</v>
      </c>
      <c r="F179" s="1" t="s">
        <v>558</v>
      </c>
      <c r="G179" s="1" t="s">
        <v>1</v>
      </c>
      <c r="H179" t="str">
        <f t="shared" si="9"/>
        <v>Φ</v>
      </c>
      <c r="I179" s="1" t="str">
        <f t="shared" si="10"/>
        <v>P</v>
      </c>
    </row>
    <row r="180" spans="1:9" x14ac:dyDescent="0.25">
      <c r="A180" s="3">
        <v>7</v>
      </c>
      <c r="B180">
        <v>178</v>
      </c>
      <c r="C180" s="1" t="s">
        <v>559</v>
      </c>
      <c r="D180" s="1" t="s">
        <v>14</v>
      </c>
      <c r="E180" s="1" t="s">
        <v>560</v>
      </c>
      <c r="F180" s="1" t="s">
        <v>561</v>
      </c>
      <c r="G180" s="1" t="s">
        <v>1</v>
      </c>
      <c r="H180" t="str">
        <f t="shared" si="9"/>
        <v>Κ</v>
      </c>
      <c r="I180" s="1" t="str">
        <f t="shared" si="10"/>
        <v>W</v>
      </c>
    </row>
    <row r="181" spans="1:9" x14ac:dyDescent="0.25">
      <c r="A181" s="3">
        <v>7</v>
      </c>
      <c r="B181">
        <v>179</v>
      </c>
      <c r="C181" s="1" t="s">
        <v>562</v>
      </c>
      <c r="D181" s="1" t="s">
        <v>14</v>
      </c>
      <c r="E181" s="1" t="s">
        <v>563</v>
      </c>
      <c r="F181" s="1" t="s">
        <v>564</v>
      </c>
      <c r="G181" s="1" t="s">
        <v>1</v>
      </c>
      <c r="H181" t="str">
        <f t="shared" si="9"/>
        <v>Π</v>
      </c>
      <c r="I181" s="1" t="str">
        <f t="shared" si="10"/>
        <v>H</v>
      </c>
    </row>
    <row r="182" spans="1:9" x14ac:dyDescent="0.25">
      <c r="A182" s="3">
        <v>7</v>
      </c>
      <c r="B182">
        <v>180</v>
      </c>
      <c r="C182" s="1" t="s">
        <v>565</v>
      </c>
      <c r="D182" s="1" t="s">
        <v>14</v>
      </c>
      <c r="E182" s="1" t="s">
        <v>566</v>
      </c>
      <c r="F182" s="1" t="s">
        <v>567</v>
      </c>
      <c r="G182" s="1" t="s">
        <v>1</v>
      </c>
      <c r="H182" t="str">
        <f t="shared" si="9"/>
        <v>Μ</v>
      </c>
      <c r="I182" s="1" t="str">
        <f t="shared" si="10"/>
        <v>Z</v>
      </c>
    </row>
    <row r="183" spans="1:9" x14ac:dyDescent="0.25">
      <c r="A183" s="3">
        <v>7</v>
      </c>
      <c r="B183">
        <v>181</v>
      </c>
      <c r="C183" s="1" t="s">
        <v>568</v>
      </c>
      <c r="D183" s="1" t="s">
        <v>14</v>
      </c>
      <c r="E183" s="1" t="s">
        <v>569</v>
      </c>
      <c r="F183" s="1" t="s">
        <v>570</v>
      </c>
      <c r="G183" s="1" t="s">
        <v>1</v>
      </c>
      <c r="H183" t="str">
        <f t="shared" si="9"/>
        <v>Π</v>
      </c>
      <c r="I183" s="1" t="str">
        <f t="shared" si="10"/>
        <v>B</v>
      </c>
    </row>
    <row r="184" spans="1:9" x14ac:dyDescent="0.25">
      <c r="A184" s="3">
        <v>7</v>
      </c>
      <c r="B184">
        <v>182</v>
      </c>
      <c r="C184" s="1" t="s">
        <v>571</v>
      </c>
      <c r="D184" s="1" t="s">
        <v>14</v>
      </c>
      <c r="E184" s="1" t="s">
        <v>572</v>
      </c>
      <c r="F184" s="1" t="s">
        <v>573</v>
      </c>
      <c r="G184" s="1" t="s">
        <v>1</v>
      </c>
      <c r="H184" t="str">
        <f t="shared" si="9"/>
        <v>Σ</v>
      </c>
      <c r="I184" s="1" t="str">
        <f t="shared" si="10"/>
        <v>W</v>
      </c>
    </row>
    <row r="185" spans="1:9" x14ac:dyDescent="0.25">
      <c r="A185" s="3">
        <v>7</v>
      </c>
      <c r="B185">
        <v>183</v>
      </c>
      <c r="C185" s="1" t="s">
        <v>574</v>
      </c>
      <c r="D185" s="1" t="s">
        <v>14</v>
      </c>
      <c r="E185" s="1" t="s">
        <v>575</v>
      </c>
      <c r="F185" s="1" t="s">
        <v>576</v>
      </c>
      <c r="G185" s="1" t="s">
        <v>3</v>
      </c>
      <c r="H185" t="str">
        <f t="shared" si="9"/>
        <v>Μ</v>
      </c>
      <c r="I185" s="1" t="str">
        <f t="shared" si="10"/>
        <v>A</v>
      </c>
    </row>
    <row r="186" spans="1:9" x14ac:dyDescent="0.25">
      <c r="A186" s="3">
        <v>7</v>
      </c>
      <c r="B186">
        <v>184</v>
      </c>
      <c r="C186" s="1" t="s">
        <v>577</v>
      </c>
      <c r="D186" s="1" t="s">
        <v>14</v>
      </c>
      <c r="E186" s="1" t="s">
        <v>578</v>
      </c>
      <c r="F186" s="1" t="s">
        <v>579</v>
      </c>
      <c r="G186" s="1" t="s">
        <v>1</v>
      </c>
      <c r="H186" t="str">
        <f t="shared" si="9"/>
        <v>Α</v>
      </c>
      <c r="I186" s="1" t="str">
        <f t="shared" si="10"/>
        <v>B</v>
      </c>
    </row>
    <row r="187" spans="1:9" x14ac:dyDescent="0.25">
      <c r="A187" s="3">
        <v>7</v>
      </c>
      <c r="B187">
        <v>185</v>
      </c>
      <c r="C187" s="1" t="s">
        <v>357</v>
      </c>
      <c r="D187" s="1" t="s">
        <v>14</v>
      </c>
      <c r="E187" s="1" t="s">
        <v>360</v>
      </c>
      <c r="F187" s="1" t="s">
        <v>580</v>
      </c>
      <c r="G187" s="1" t="s">
        <v>1</v>
      </c>
      <c r="H187" t="str">
        <f t="shared" si="9"/>
        <v>Κ</v>
      </c>
      <c r="I187" s="1" t="str">
        <f t="shared" si="10"/>
        <v>Q</v>
      </c>
    </row>
    <row r="188" spans="1:9" x14ac:dyDescent="0.25">
      <c r="A188" s="3">
        <v>7</v>
      </c>
      <c r="B188">
        <v>186</v>
      </c>
      <c r="C188" s="1" t="s">
        <v>581</v>
      </c>
      <c r="D188" s="1" t="s">
        <v>14</v>
      </c>
      <c r="E188" s="1" t="s">
        <v>582</v>
      </c>
      <c r="F188" s="1" t="s">
        <v>583</v>
      </c>
      <c r="G188" s="1" t="s">
        <v>1</v>
      </c>
      <c r="H188" t="str">
        <f t="shared" si="9"/>
        <v>Κ</v>
      </c>
      <c r="I188" s="1" t="str">
        <f t="shared" si="10"/>
        <v>K</v>
      </c>
    </row>
    <row r="189" spans="1:9" x14ac:dyDescent="0.25">
      <c r="A189" s="3">
        <v>7</v>
      </c>
      <c r="B189">
        <v>187</v>
      </c>
      <c r="C189" s="1" t="s">
        <v>584</v>
      </c>
      <c r="D189" s="1" t="s">
        <v>14</v>
      </c>
      <c r="E189" s="1" t="s">
        <v>585</v>
      </c>
      <c r="F189" s="1" t="s">
        <v>586</v>
      </c>
      <c r="G189" s="1" t="s">
        <v>1</v>
      </c>
      <c r="H189" t="str">
        <f t="shared" si="9"/>
        <v>Δ</v>
      </c>
      <c r="I189" s="1" t="str">
        <f t="shared" si="10"/>
        <v>P</v>
      </c>
    </row>
    <row r="190" spans="1:9" x14ac:dyDescent="0.25">
      <c r="A190" s="3">
        <v>7</v>
      </c>
      <c r="B190">
        <v>188</v>
      </c>
      <c r="C190" s="1" t="s">
        <v>587</v>
      </c>
      <c r="D190" s="1" t="s">
        <v>1</v>
      </c>
      <c r="E190" s="1" t="s">
        <v>588</v>
      </c>
      <c r="F190" s="1" t="s">
        <v>589</v>
      </c>
      <c r="G190" s="1" t="s">
        <v>1</v>
      </c>
      <c r="H190" t="str">
        <f t="shared" si="9"/>
        <v>Φ</v>
      </c>
      <c r="I190" s="1" t="str">
        <f t="shared" si="10"/>
        <v>E</v>
      </c>
    </row>
    <row r="191" spans="1:9" x14ac:dyDescent="0.25">
      <c r="A191" s="3">
        <v>7</v>
      </c>
      <c r="B191">
        <v>189</v>
      </c>
      <c r="C191" s="1" t="s">
        <v>590</v>
      </c>
      <c r="D191" s="1" t="s">
        <v>14</v>
      </c>
      <c r="E191" s="1" t="s">
        <v>591</v>
      </c>
      <c r="F191" s="1" t="s">
        <v>592</v>
      </c>
      <c r="G191" s="1" t="s">
        <v>1</v>
      </c>
      <c r="H191" t="str">
        <f t="shared" si="9"/>
        <v>Σ</v>
      </c>
      <c r="I191" s="1" t="str">
        <f t="shared" si="10"/>
        <v>H</v>
      </c>
    </row>
    <row r="192" spans="1:9" x14ac:dyDescent="0.25">
      <c r="A192" s="3">
        <v>7</v>
      </c>
      <c r="B192">
        <v>190</v>
      </c>
      <c r="C192" s="1" t="s">
        <v>593</v>
      </c>
      <c r="D192" s="1" t="s">
        <v>14</v>
      </c>
      <c r="E192" s="1" t="s">
        <v>594</v>
      </c>
      <c r="F192" s="1" t="s">
        <v>592</v>
      </c>
      <c r="G192" s="1" t="s">
        <v>1</v>
      </c>
      <c r="H192" t="str">
        <f t="shared" si="9"/>
        <v>Κ</v>
      </c>
      <c r="I192" s="1" t="str">
        <f t="shared" si="10"/>
        <v>H</v>
      </c>
    </row>
    <row r="193" spans="1:9" x14ac:dyDescent="0.25">
      <c r="A193" s="3">
        <v>7</v>
      </c>
      <c r="B193">
        <v>191</v>
      </c>
      <c r="C193" s="1" t="s">
        <v>595</v>
      </c>
      <c r="D193" s="1" t="s">
        <v>14</v>
      </c>
      <c r="E193" s="1" t="s">
        <v>596</v>
      </c>
      <c r="F193" s="1" t="s">
        <v>597</v>
      </c>
      <c r="G193" s="1" t="s">
        <v>1</v>
      </c>
      <c r="H193" t="str">
        <f t="shared" si="9"/>
        <v>Β</v>
      </c>
      <c r="I193" s="1" t="str">
        <f t="shared" si="10"/>
        <v>B</v>
      </c>
    </row>
    <row r="194" spans="1:9" x14ac:dyDescent="0.25">
      <c r="A194" s="3">
        <v>7</v>
      </c>
      <c r="B194">
        <v>192</v>
      </c>
      <c r="C194" s="1" t="s">
        <v>598</v>
      </c>
      <c r="D194" s="1" t="s">
        <v>14</v>
      </c>
      <c r="E194" s="1" t="s">
        <v>599</v>
      </c>
      <c r="F194" s="1" t="s">
        <v>600</v>
      </c>
      <c r="G194" s="1" t="s">
        <v>1</v>
      </c>
      <c r="H194" t="str">
        <f t="shared" si="9"/>
        <v>Φ</v>
      </c>
      <c r="I194" s="1" t="str">
        <f t="shared" si="10"/>
        <v>J</v>
      </c>
    </row>
    <row r="195" spans="1:9" x14ac:dyDescent="0.25">
      <c r="A195" s="3">
        <v>7</v>
      </c>
      <c r="B195">
        <v>193</v>
      </c>
      <c r="C195" s="1" t="s">
        <v>601</v>
      </c>
      <c r="D195" s="1" t="s">
        <v>3</v>
      </c>
      <c r="E195" s="1" t="s">
        <v>602</v>
      </c>
      <c r="F195" s="1" t="s">
        <v>603</v>
      </c>
      <c r="G195" s="1" t="s">
        <v>1</v>
      </c>
      <c r="H195" t="str">
        <f t="shared" si="9"/>
        <v>Κ</v>
      </c>
      <c r="I195" s="1" t="str">
        <f t="shared" si="10"/>
        <v>H</v>
      </c>
    </row>
    <row r="196" spans="1:9" x14ac:dyDescent="0.25">
      <c r="A196" s="3">
        <v>7</v>
      </c>
      <c r="B196">
        <v>194</v>
      </c>
      <c r="C196" s="1" t="s">
        <v>604</v>
      </c>
      <c r="D196" s="1" t="s">
        <v>14</v>
      </c>
      <c r="E196" s="1" t="s">
        <v>605</v>
      </c>
      <c r="F196" s="1" t="s">
        <v>606</v>
      </c>
      <c r="G196" s="1" t="s">
        <v>1</v>
      </c>
      <c r="H196" t="str">
        <f t="shared" si="9"/>
        <v>Λ</v>
      </c>
      <c r="I196" s="1" t="str">
        <f t="shared" si="10"/>
        <v>S</v>
      </c>
    </row>
    <row r="197" spans="1:9" x14ac:dyDescent="0.25">
      <c r="A197" s="3">
        <v>7</v>
      </c>
      <c r="B197">
        <v>195</v>
      </c>
      <c r="C197" s="1" t="s">
        <v>607</v>
      </c>
      <c r="D197" s="1" t="s">
        <v>14</v>
      </c>
      <c r="E197" s="1" t="s">
        <v>608</v>
      </c>
      <c r="F197" s="1" t="s">
        <v>609</v>
      </c>
      <c r="G197" s="1" t="s">
        <v>1</v>
      </c>
      <c r="H197" t="str">
        <f t="shared" si="9"/>
        <v>(</v>
      </c>
      <c r="I197" s="1" t="str">
        <f t="shared" si="10"/>
        <v>P</v>
      </c>
    </row>
    <row r="198" spans="1:9" x14ac:dyDescent="0.25">
      <c r="A198" s="3">
        <v>7</v>
      </c>
      <c r="B198">
        <v>196</v>
      </c>
      <c r="C198" s="1" t="s">
        <v>610</v>
      </c>
      <c r="D198" s="1" t="s">
        <v>1</v>
      </c>
      <c r="E198" s="1" t="s">
        <v>611</v>
      </c>
      <c r="F198" s="1" t="s">
        <v>612</v>
      </c>
      <c r="G198" s="1" t="s">
        <v>1</v>
      </c>
      <c r="H198" t="str">
        <f t="shared" si="9"/>
        <v>Μ</v>
      </c>
      <c r="I198" s="1" t="str">
        <f t="shared" si="10"/>
        <v>B</v>
      </c>
    </row>
    <row r="199" spans="1:9" x14ac:dyDescent="0.25">
      <c r="A199" s="3">
        <v>7</v>
      </c>
      <c r="B199">
        <v>197</v>
      </c>
      <c r="C199" s="1" t="s">
        <v>613</v>
      </c>
      <c r="D199" s="1" t="s">
        <v>3</v>
      </c>
      <c r="E199" s="1" t="s">
        <v>614</v>
      </c>
      <c r="F199" s="1" t="s">
        <v>615</v>
      </c>
      <c r="G199" s="1" t="s">
        <v>1</v>
      </c>
      <c r="H199" t="str">
        <f t="shared" si="9"/>
        <v>Α</v>
      </c>
      <c r="I199" s="1" t="str">
        <f t="shared" si="10"/>
        <v>A</v>
      </c>
    </row>
    <row r="200" spans="1:9" x14ac:dyDescent="0.25">
      <c r="A200" s="3">
        <v>7</v>
      </c>
      <c r="B200">
        <v>198</v>
      </c>
      <c r="C200" s="1" t="s">
        <v>616</v>
      </c>
      <c r="D200" s="1" t="s">
        <v>14</v>
      </c>
      <c r="E200" s="1" t="s">
        <v>617</v>
      </c>
      <c r="F200" s="1" t="s">
        <v>618</v>
      </c>
      <c r="G200" s="1" t="s">
        <v>1</v>
      </c>
      <c r="H200" t="str">
        <f t="shared" si="9"/>
        <v>Μ</v>
      </c>
      <c r="I200" s="1" t="str">
        <f t="shared" si="10"/>
        <v>M</v>
      </c>
    </row>
    <row r="201" spans="1:9" x14ac:dyDescent="0.25">
      <c r="A201" s="3">
        <v>7</v>
      </c>
      <c r="B201">
        <v>199</v>
      </c>
      <c r="C201" s="1" t="s">
        <v>619</v>
      </c>
      <c r="D201" s="1" t="s">
        <v>1</v>
      </c>
      <c r="E201" s="1" t="s">
        <v>620</v>
      </c>
      <c r="F201" s="1" t="s">
        <v>621</v>
      </c>
      <c r="G201" s="1" t="s">
        <v>1</v>
      </c>
      <c r="H201" t="str">
        <f t="shared" si="9"/>
        <v>Π</v>
      </c>
      <c r="I201" s="1" t="str">
        <f t="shared" si="10"/>
        <v>P</v>
      </c>
    </row>
    <row r="202" spans="1:9" x14ac:dyDescent="0.25">
      <c r="A202" s="3">
        <v>7</v>
      </c>
      <c r="B202">
        <v>200</v>
      </c>
      <c r="C202" s="1" t="s">
        <v>622</v>
      </c>
      <c r="D202" s="1" t="s">
        <v>14</v>
      </c>
      <c r="E202" s="1" t="s">
        <v>623</v>
      </c>
      <c r="F202" s="1" t="s">
        <v>624</v>
      </c>
      <c r="G202" s="1" t="s">
        <v>1</v>
      </c>
      <c r="H202" t="str">
        <f t="shared" si="9"/>
        <v>Φ</v>
      </c>
      <c r="I202" s="1" t="str">
        <f t="shared" si="10"/>
        <v>P</v>
      </c>
    </row>
    <row r="203" spans="1:9" x14ac:dyDescent="0.25">
      <c r="A203" s="3">
        <v>7</v>
      </c>
      <c r="B203">
        <v>201</v>
      </c>
      <c r="C203" s="1" t="s">
        <v>625</v>
      </c>
      <c r="D203" s="1" t="s">
        <v>14</v>
      </c>
      <c r="E203" s="1" t="s">
        <v>626</v>
      </c>
      <c r="F203" s="1" t="s">
        <v>627</v>
      </c>
      <c r="G203" s="1" t="s">
        <v>1</v>
      </c>
      <c r="H203" t="str">
        <f t="shared" si="9"/>
        <v>Α</v>
      </c>
      <c r="I203" s="1" t="str">
        <f t="shared" si="10"/>
        <v>K</v>
      </c>
    </row>
    <row r="204" spans="1:9" x14ac:dyDescent="0.25">
      <c r="A204" s="3">
        <v>7</v>
      </c>
      <c r="B204">
        <v>202</v>
      </c>
      <c r="C204" s="1" t="s">
        <v>628</v>
      </c>
      <c r="D204" s="1" t="s">
        <v>1</v>
      </c>
      <c r="E204" s="1" t="s">
        <v>629</v>
      </c>
      <c r="F204" s="1" t="s">
        <v>630</v>
      </c>
      <c r="G204" s="1" t="s">
        <v>1</v>
      </c>
      <c r="H204" t="str">
        <f t="shared" si="9"/>
        <v>Φ</v>
      </c>
      <c r="I204" s="1" t="str">
        <f t="shared" si="10"/>
        <v>P</v>
      </c>
    </row>
    <row r="205" spans="1:9" x14ac:dyDescent="0.25">
      <c r="A205" s="3">
        <v>7</v>
      </c>
      <c r="B205">
        <v>203</v>
      </c>
      <c r="C205" s="1" t="s">
        <v>631</v>
      </c>
      <c r="D205" s="1" t="s">
        <v>14</v>
      </c>
      <c r="E205" s="1" t="s">
        <v>632</v>
      </c>
      <c r="F205" s="1" t="s">
        <v>633</v>
      </c>
      <c r="G205" s="1" t="s">
        <v>1</v>
      </c>
      <c r="H205" t="str">
        <f t="shared" si="9"/>
        <v>Λ</v>
      </c>
      <c r="I205" s="1" t="str">
        <f t="shared" si="10"/>
        <v>L</v>
      </c>
    </row>
    <row r="206" spans="1:9" x14ac:dyDescent="0.25">
      <c r="A206" s="3">
        <v>7</v>
      </c>
      <c r="B206">
        <v>204</v>
      </c>
      <c r="C206" s="1" t="s">
        <v>634</v>
      </c>
      <c r="D206" s="1" t="s">
        <v>1</v>
      </c>
      <c r="E206" s="1" t="s">
        <v>635</v>
      </c>
      <c r="F206" s="1" t="s">
        <v>636</v>
      </c>
      <c r="G206" s="1" t="s">
        <v>1</v>
      </c>
      <c r="H206" t="str">
        <f t="shared" si="9"/>
        <v>Κ</v>
      </c>
      <c r="I206" s="1" t="str">
        <f t="shared" si="10"/>
        <v>K</v>
      </c>
    </row>
    <row r="207" spans="1:9" s="8" customFormat="1" x14ac:dyDescent="0.25">
      <c r="A207" s="3"/>
      <c r="B207" s="4"/>
      <c r="C207" s="5" t="s">
        <v>328</v>
      </c>
      <c r="D207" s="5"/>
      <c r="E207" s="5"/>
      <c r="F207" s="5" t="s">
        <v>327</v>
      </c>
      <c r="G207" s="5"/>
      <c r="H207" s="5" t="str">
        <f t="shared" si="9"/>
        <v>Δ</v>
      </c>
      <c r="I207" s="5" t="str">
        <f t="shared" si="10"/>
        <v>V</v>
      </c>
    </row>
    <row r="208" spans="1:9" x14ac:dyDescent="0.25">
      <c r="A208" s="3">
        <v>7</v>
      </c>
      <c r="B208">
        <v>205</v>
      </c>
      <c r="C208" s="1" t="s">
        <v>637</v>
      </c>
      <c r="D208" s="1" t="s">
        <v>1</v>
      </c>
      <c r="E208" s="1" t="s">
        <v>638</v>
      </c>
      <c r="F208" s="1" t="s">
        <v>639</v>
      </c>
      <c r="G208" s="1" t="s">
        <v>1</v>
      </c>
      <c r="H208" t="str">
        <f t="shared" si="9"/>
        <v>Φ</v>
      </c>
      <c r="I208" s="1" t="str">
        <f t="shared" si="10"/>
        <v>S</v>
      </c>
    </row>
    <row r="209" spans="1:9" x14ac:dyDescent="0.25">
      <c r="A209" s="3">
        <v>7</v>
      </c>
      <c r="B209">
        <v>206</v>
      </c>
      <c r="C209" s="1" t="s">
        <v>388</v>
      </c>
      <c r="D209" s="1" t="s">
        <v>1</v>
      </c>
      <c r="E209" s="1" t="s">
        <v>376</v>
      </c>
      <c r="F209" s="1" t="s">
        <v>640</v>
      </c>
      <c r="G209" s="1" t="s">
        <v>3</v>
      </c>
      <c r="H209" t="str">
        <f t="shared" si="9"/>
        <v>Φ</v>
      </c>
      <c r="I209" s="1" t="str">
        <f t="shared" si="10"/>
        <v>S</v>
      </c>
    </row>
    <row r="210" spans="1:9" x14ac:dyDescent="0.25">
      <c r="A210" s="3">
        <v>7</v>
      </c>
      <c r="B210">
        <v>207</v>
      </c>
      <c r="C210" s="1" t="s">
        <v>641</v>
      </c>
      <c r="D210" s="1" t="s">
        <v>3</v>
      </c>
      <c r="E210" s="1" t="s">
        <v>642</v>
      </c>
      <c r="F210" s="1" t="s">
        <v>643</v>
      </c>
      <c r="G210" s="1" t="s">
        <v>14</v>
      </c>
      <c r="H210" t="str">
        <f t="shared" si="9"/>
        <v>Π</v>
      </c>
      <c r="I210" s="1" t="str">
        <f t="shared" si="10"/>
        <v>K</v>
      </c>
    </row>
    <row r="211" spans="1:9" x14ac:dyDescent="0.25">
      <c r="A211" s="3">
        <v>7</v>
      </c>
      <c r="B211">
        <v>208</v>
      </c>
      <c r="C211" s="1" t="s">
        <v>644</v>
      </c>
      <c r="D211" s="1" t="s">
        <v>372</v>
      </c>
      <c r="E211" s="1" t="s">
        <v>645</v>
      </c>
      <c r="F211" s="1" t="s">
        <v>646</v>
      </c>
      <c r="G211" s="1" t="s">
        <v>372</v>
      </c>
      <c r="H211" t="str">
        <f t="shared" si="9"/>
        <v>Ξ</v>
      </c>
      <c r="I211" s="1" t="str">
        <f t="shared" si="10"/>
        <v>G</v>
      </c>
    </row>
    <row r="212" spans="1:9" x14ac:dyDescent="0.25">
      <c r="A212" s="3">
        <v>7</v>
      </c>
      <c r="B212">
        <v>209</v>
      </c>
      <c r="C212" s="1" t="s">
        <v>647</v>
      </c>
      <c r="D212" s="1" t="s">
        <v>372</v>
      </c>
      <c r="E212" s="1" t="s">
        <v>648</v>
      </c>
      <c r="F212" s="1" t="s">
        <v>649</v>
      </c>
      <c r="G212" s="1" t="s">
        <v>372</v>
      </c>
      <c r="H212" t="str">
        <f t="shared" si="9"/>
        <v>Χ</v>
      </c>
      <c r="I212" s="1" t="str">
        <f t="shared" si="10"/>
        <v>K</v>
      </c>
    </row>
    <row r="213" spans="1:9" x14ac:dyDescent="0.25">
      <c r="A213" s="3">
        <v>7</v>
      </c>
      <c r="B213">
        <v>210</v>
      </c>
      <c r="C213" s="1" t="s">
        <v>650</v>
      </c>
      <c r="D213" s="1" t="s">
        <v>372</v>
      </c>
      <c r="E213" s="1" t="s">
        <v>651</v>
      </c>
      <c r="F213" s="1" t="s">
        <v>652</v>
      </c>
      <c r="G213" s="1" t="s">
        <v>372</v>
      </c>
      <c r="H213" t="str">
        <f t="shared" si="9"/>
        <v>Ζ</v>
      </c>
      <c r="I213" s="1" t="str">
        <f t="shared" si="10"/>
        <v>S</v>
      </c>
    </row>
    <row r="214" spans="1:9" x14ac:dyDescent="0.25">
      <c r="A214" s="3">
        <v>7</v>
      </c>
      <c r="B214">
        <v>211</v>
      </c>
      <c r="C214" s="1" t="s">
        <v>653</v>
      </c>
      <c r="D214" s="1" t="s">
        <v>372</v>
      </c>
      <c r="E214" s="1" t="s">
        <v>654</v>
      </c>
      <c r="F214" s="1" t="s">
        <v>655</v>
      </c>
      <c r="G214" s="1" t="s">
        <v>372</v>
      </c>
      <c r="H214" t="str">
        <f t="shared" si="9"/>
        <v>Τ</v>
      </c>
      <c r="I214" s="1" t="str">
        <f t="shared" si="10"/>
        <v>K</v>
      </c>
    </row>
    <row r="215" spans="1:9" x14ac:dyDescent="0.25">
      <c r="A215" s="3">
        <v>7</v>
      </c>
      <c r="B215">
        <v>212</v>
      </c>
      <c r="C215" s="1" t="s">
        <v>656</v>
      </c>
      <c r="D215" s="1" t="s">
        <v>372</v>
      </c>
      <c r="E215" s="1" t="s">
        <v>657</v>
      </c>
      <c r="F215" s="1" t="s">
        <v>658</v>
      </c>
      <c r="G215" s="1" t="s">
        <v>372</v>
      </c>
      <c r="H215" t="str">
        <f t="shared" si="9"/>
        <v>Ξ</v>
      </c>
      <c r="I215" s="1" t="str">
        <f t="shared" si="10"/>
        <v>S</v>
      </c>
    </row>
    <row r="216" spans="1:9" x14ac:dyDescent="0.25">
      <c r="A216" s="3">
        <v>7</v>
      </c>
      <c r="B216">
        <v>213</v>
      </c>
      <c r="C216" s="1" t="s">
        <v>659</v>
      </c>
      <c r="D216" s="1" t="s">
        <v>372</v>
      </c>
      <c r="E216" s="1" t="s">
        <v>660</v>
      </c>
      <c r="F216" s="1" t="s">
        <v>661</v>
      </c>
      <c r="G216" s="1" t="s">
        <v>372</v>
      </c>
      <c r="H216" t="str">
        <f t="shared" si="9"/>
        <v>Ω</v>
      </c>
      <c r="I216" s="1" t="str">
        <f t="shared" si="10"/>
        <v>R</v>
      </c>
    </row>
    <row r="217" spans="1:9" x14ac:dyDescent="0.25">
      <c r="A217" s="3">
        <v>7</v>
      </c>
      <c r="B217">
        <v>214</v>
      </c>
      <c r="C217" s="1" t="s">
        <v>662</v>
      </c>
      <c r="D217" s="1" t="s">
        <v>372</v>
      </c>
      <c r="E217" s="1" t="s">
        <v>663</v>
      </c>
      <c r="F217" s="1" t="s">
        <v>664</v>
      </c>
      <c r="G217" s="1" t="s">
        <v>372</v>
      </c>
      <c r="H217" t="str">
        <f t="shared" si="9"/>
        <v>Σ</v>
      </c>
      <c r="I217" s="1" t="str">
        <f t="shared" si="10"/>
        <v>F</v>
      </c>
    </row>
    <row r="218" spans="1:9" x14ac:dyDescent="0.25">
      <c r="A218" s="3">
        <v>8</v>
      </c>
      <c r="B218">
        <f t="shared" ref="B218:B281" si="11">B217+1</f>
        <v>215</v>
      </c>
      <c r="C218" s="1" t="s">
        <v>669</v>
      </c>
      <c r="D218" s="1" t="s">
        <v>53</v>
      </c>
      <c r="E218" s="1" t="s">
        <v>670</v>
      </c>
      <c r="F218" s="1" t="s">
        <v>671</v>
      </c>
      <c r="G218" s="1" t="s">
        <v>14</v>
      </c>
      <c r="H218" t="str">
        <f t="shared" ref="H218:H281" si="12">UPPER(LEFT(C218,1))</f>
        <v>Ρ</v>
      </c>
      <c r="I218" s="1" t="str">
        <f t="shared" ref="I218:I281" si="13">UPPER(LEFT(F218,1))</f>
        <v>W</v>
      </c>
    </row>
    <row r="219" spans="1:9" x14ac:dyDescent="0.25">
      <c r="A219" s="3">
        <v>8</v>
      </c>
      <c r="B219">
        <f t="shared" si="11"/>
        <v>216</v>
      </c>
      <c r="C219" s="1" t="s">
        <v>672</v>
      </c>
      <c r="D219" s="1" t="s">
        <v>1</v>
      </c>
      <c r="E219" s="1" t="s">
        <v>673</v>
      </c>
      <c r="F219" s="1" t="s">
        <v>674</v>
      </c>
      <c r="G219" s="1" t="s">
        <v>1</v>
      </c>
      <c r="H219" t="str">
        <f t="shared" si="12"/>
        <v>Ρ</v>
      </c>
      <c r="I219" s="1" t="str">
        <f t="shared" si="13"/>
        <v>W</v>
      </c>
    </row>
    <row r="220" spans="1:9" x14ac:dyDescent="0.25">
      <c r="A220" s="3">
        <v>8</v>
      </c>
      <c r="B220">
        <f t="shared" si="11"/>
        <v>217</v>
      </c>
      <c r="C220" s="1" t="s">
        <v>675</v>
      </c>
      <c r="D220" s="1" t="s">
        <v>14</v>
      </c>
      <c r="E220" s="1" t="s">
        <v>676</v>
      </c>
      <c r="F220" s="1" t="s">
        <v>677</v>
      </c>
      <c r="G220" s="1" t="s">
        <v>1</v>
      </c>
      <c r="H220" t="str">
        <f t="shared" si="12"/>
        <v>Κ</v>
      </c>
      <c r="I220" s="1" t="str">
        <f t="shared" si="13"/>
        <v>K</v>
      </c>
    </row>
    <row r="221" spans="1:9" x14ac:dyDescent="0.25">
      <c r="A221" s="3">
        <v>8</v>
      </c>
      <c r="B221">
        <f t="shared" si="11"/>
        <v>218</v>
      </c>
      <c r="C221" s="1" t="s">
        <v>678</v>
      </c>
      <c r="D221" s="1" t="s">
        <v>1</v>
      </c>
      <c r="E221" s="1" t="s">
        <v>679</v>
      </c>
      <c r="F221" s="1" t="s">
        <v>680</v>
      </c>
      <c r="G221" s="1" t="s">
        <v>1</v>
      </c>
      <c r="H221" t="str">
        <f t="shared" si="12"/>
        <v>Σ</v>
      </c>
      <c r="I221" s="1" t="str">
        <f t="shared" si="13"/>
        <v>K</v>
      </c>
    </row>
    <row r="222" spans="1:9" x14ac:dyDescent="0.25">
      <c r="A222" s="3">
        <v>8</v>
      </c>
      <c r="B222">
        <f t="shared" si="11"/>
        <v>219</v>
      </c>
      <c r="C222" s="1" t="s">
        <v>681</v>
      </c>
      <c r="D222" s="1" t="s">
        <v>1</v>
      </c>
      <c r="E222" s="1" t="s">
        <v>682</v>
      </c>
      <c r="F222" s="1" t="s">
        <v>683</v>
      </c>
      <c r="G222" s="1" t="s">
        <v>1</v>
      </c>
      <c r="H222" t="str">
        <f t="shared" si="12"/>
        <v>Π</v>
      </c>
      <c r="I222" s="1" t="str">
        <f t="shared" si="13"/>
        <v>P</v>
      </c>
    </row>
    <row r="223" spans="1:9" x14ac:dyDescent="0.25">
      <c r="A223" s="3">
        <v>8</v>
      </c>
      <c r="B223">
        <f t="shared" si="11"/>
        <v>220</v>
      </c>
      <c r="C223" s="1" t="s">
        <v>684</v>
      </c>
      <c r="D223" s="1" t="s">
        <v>14</v>
      </c>
      <c r="E223" s="1" t="s">
        <v>685</v>
      </c>
      <c r="F223" s="1" t="s">
        <v>686</v>
      </c>
      <c r="G223" s="1" t="s">
        <v>1</v>
      </c>
      <c r="H223" t="str">
        <f t="shared" si="12"/>
        <v>Π</v>
      </c>
      <c r="I223" s="1" t="str">
        <f t="shared" si="13"/>
        <v>R</v>
      </c>
    </row>
    <row r="224" spans="1:9" x14ac:dyDescent="0.25">
      <c r="A224" s="3">
        <v>8</v>
      </c>
      <c r="B224">
        <f t="shared" si="11"/>
        <v>221</v>
      </c>
      <c r="C224" s="1" t="s">
        <v>687</v>
      </c>
      <c r="D224" s="1" t="s">
        <v>14</v>
      </c>
      <c r="E224" s="1" t="s">
        <v>688</v>
      </c>
      <c r="F224" s="1" t="s">
        <v>689</v>
      </c>
      <c r="G224" s="1" t="s">
        <v>1</v>
      </c>
      <c r="H224" t="str">
        <f t="shared" si="12"/>
        <v>Γ</v>
      </c>
      <c r="I224" s="1" t="str">
        <f t="shared" si="13"/>
        <v>R</v>
      </c>
    </row>
    <row r="225" spans="1:9" x14ac:dyDescent="0.25">
      <c r="A225" s="3">
        <v>8</v>
      </c>
      <c r="B225">
        <f t="shared" si="11"/>
        <v>222</v>
      </c>
      <c r="C225" s="1" t="s">
        <v>690</v>
      </c>
      <c r="D225" s="1" t="s">
        <v>1</v>
      </c>
      <c r="E225" s="1" t="s">
        <v>691</v>
      </c>
      <c r="F225" s="1" t="s">
        <v>692</v>
      </c>
      <c r="G225" s="1" t="s">
        <v>1</v>
      </c>
      <c r="H225" t="str">
        <f t="shared" si="12"/>
        <v>Π</v>
      </c>
      <c r="I225" s="1" t="str">
        <f t="shared" si="13"/>
        <v>K</v>
      </c>
    </row>
    <row r="226" spans="1:9" x14ac:dyDescent="0.25">
      <c r="A226" s="3">
        <v>8</v>
      </c>
      <c r="B226">
        <f t="shared" si="11"/>
        <v>223</v>
      </c>
      <c r="C226" s="1" t="s">
        <v>693</v>
      </c>
      <c r="D226" s="1" t="s">
        <v>1</v>
      </c>
      <c r="E226" s="1" t="s">
        <v>694</v>
      </c>
      <c r="F226" s="1" t="s">
        <v>695</v>
      </c>
      <c r="G226" s="1" t="s">
        <v>1</v>
      </c>
      <c r="H226" t="str">
        <f t="shared" si="12"/>
        <v>Γ</v>
      </c>
      <c r="I226" s="1" t="str">
        <f t="shared" si="13"/>
        <v>S</v>
      </c>
    </row>
    <row r="227" spans="1:9" x14ac:dyDescent="0.25">
      <c r="A227" s="3">
        <v>8</v>
      </c>
      <c r="B227">
        <f>B226+1</f>
        <v>224</v>
      </c>
      <c r="C227" s="1" t="s">
        <v>696</v>
      </c>
      <c r="D227" s="1" t="s">
        <v>14</v>
      </c>
      <c r="E227" s="1" t="s">
        <v>697</v>
      </c>
      <c r="F227" s="1" t="s">
        <v>698</v>
      </c>
      <c r="G227" s="1" t="s">
        <v>14</v>
      </c>
      <c r="H227" t="str">
        <f t="shared" si="12"/>
        <v>Ρ</v>
      </c>
      <c r="I227" s="1" t="str">
        <f t="shared" si="13"/>
        <v>R</v>
      </c>
    </row>
    <row r="228" spans="1:9" x14ac:dyDescent="0.25">
      <c r="A228" s="3">
        <v>8</v>
      </c>
      <c r="B228">
        <f t="shared" si="11"/>
        <v>225</v>
      </c>
      <c r="C228" s="1" t="s">
        <v>699</v>
      </c>
      <c r="D228" s="1" t="s">
        <v>14</v>
      </c>
      <c r="E228" s="1" t="s">
        <v>700</v>
      </c>
      <c r="F228" s="1" t="s">
        <v>701</v>
      </c>
      <c r="G228" s="1" t="s">
        <v>1</v>
      </c>
      <c r="H228" t="str">
        <f t="shared" si="12"/>
        <v>Κ</v>
      </c>
      <c r="I228" s="1" t="str">
        <f t="shared" si="13"/>
        <v>Z</v>
      </c>
    </row>
    <row r="229" spans="1:9" x14ac:dyDescent="0.25">
      <c r="A229" s="3">
        <v>8</v>
      </c>
      <c r="B229">
        <f t="shared" si="11"/>
        <v>226</v>
      </c>
      <c r="C229" s="1" t="s">
        <v>702</v>
      </c>
      <c r="D229" s="1" t="s">
        <v>14</v>
      </c>
      <c r="E229" s="1" t="s">
        <v>703</v>
      </c>
      <c r="F229" s="1" t="s">
        <v>704</v>
      </c>
      <c r="G229" s="1" t="s">
        <v>14</v>
      </c>
      <c r="H229" t="str">
        <f t="shared" si="12"/>
        <v>Σ</v>
      </c>
      <c r="I229" s="1" t="str">
        <f t="shared" si="13"/>
        <v>K</v>
      </c>
    </row>
    <row r="230" spans="1:9" x14ac:dyDescent="0.25">
      <c r="A230" s="3">
        <v>8</v>
      </c>
      <c r="B230">
        <f t="shared" si="11"/>
        <v>227</v>
      </c>
      <c r="C230" s="1" t="s">
        <v>705</v>
      </c>
      <c r="D230" s="1" t="s">
        <v>14</v>
      </c>
      <c r="E230" s="1" t="s">
        <v>706</v>
      </c>
      <c r="F230" s="1" t="s">
        <v>707</v>
      </c>
      <c r="G230" s="1" t="s">
        <v>1</v>
      </c>
      <c r="H230" t="str">
        <f t="shared" si="12"/>
        <v>Α</v>
      </c>
      <c r="I230" s="1" t="str">
        <f t="shared" si="13"/>
        <v>S</v>
      </c>
    </row>
    <row r="231" spans="1:9" x14ac:dyDescent="0.25">
      <c r="A231" s="3">
        <v>8</v>
      </c>
      <c r="B231">
        <f t="shared" si="11"/>
        <v>228</v>
      </c>
      <c r="C231" s="1" t="s">
        <v>708</v>
      </c>
      <c r="D231" s="1" t="s">
        <v>14</v>
      </c>
      <c r="E231" s="1" t="s">
        <v>709</v>
      </c>
      <c r="F231" s="1" t="s">
        <v>710</v>
      </c>
      <c r="G231" s="1" t="s">
        <v>1</v>
      </c>
      <c r="H231" t="str">
        <f t="shared" si="12"/>
        <v>Φ</v>
      </c>
      <c r="I231" s="1" t="str">
        <f t="shared" si="13"/>
        <v>F</v>
      </c>
    </row>
    <row r="232" spans="1:9" x14ac:dyDescent="0.25">
      <c r="A232" s="3">
        <v>8</v>
      </c>
      <c r="B232">
        <f t="shared" si="11"/>
        <v>229</v>
      </c>
      <c r="C232" s="1" t="s">
        <v>711</v>
      </c>
      <c r="D232" s="1" t="s">
        <v>14</v>
      </c>
      <c r="E232" s="1" t="s">
        <v>712</v>
      </c>
      <c r="F232" s="1" t="s">
        <v>713</v>
      </c>
      <c r="G232" s="1" t="s">
        <v>3</v>
      </c>
      <c r="H232" t="str">
        <f t="shared" si="12"/>
        <v>Π</v>
      </c>
      <c r="I232" s="1" t="str">
        <f t="shared" si="13"/>
        <v>L</v>
      </c>
    </row>
    <row r="233" spans="1:9" x14ac:dyDescent="0.25">
      <c r="A233" s="3">
        <v>8</v>
      </c>
      <c r="B233">
        <f t="shared" si="11"/>
        <v>230</v>
      </c>
      <c r="C233" s="1" t="s">
        <v>714</v>
      </c>
      <c r="D233" s="1" t="s">
        <v>1</v>
      </c>
      <c r="E233" s="1" t="s">
        <v>715</v>
      </c>
      <c r="F233" s="1" t="s">
        <v>716</v>
      </c>
      <c r="G233" s="1" t="s">
        <v>717</v>
      </c>
      <c r="H233" t="str">
        <f t="shared" si="12"/>
        <v>Τ</v>
      </c>
      <c r="I233" s="1" t="str">
        <f t="shared" si="13"/>
        <v>T</v>
      </c>
    </row>
    <row r="234" spans="1:9" x14ac:dyDescent="0.25">
      <c r="A234" s="3">
        <v>8</v>
      </c>
      <c r="B234">
        <f t="shared" si="11"/>
        <v>231</v>
      </c>
      <c r="C234" s="1" t="s">
        <v>718</v>
      </c>
      <c r="D234" s="1" t="s">
        <v>14</v>
      </c>
      <c r="E234" s="1" t="s">
        <v>719</v>
      </c>
      <c r="F234" s="1" t="s">
        <v>720</v>
      </c>
      <c r="G234" s="1" t="s">
        <v>3</v>
      </c>
      <c r="H234" t="str">
        <f t="shared" si="12"/>
        <v>Κ</v>
      </c>
      <c r="I234" s="1" t="str">
        <f t="shared" si="13"/>
        <v>C</v>
      </c>
    </row>
    <row r="235" spans="1:9" x14ac:dyDescent="0.25">
      <c r="A235" s="3">
        <v>8</v>
      </c>
      <c r="B235">
        <f t="shared" si="11"/>
        <v>232</v>
      </c>
      <c r="C235" s="1" t="s">
        <v>721</v>
      </c>
      <c r="D235" s="1" t="s">
        <v>14</v>
      </c>
      <c r="E235" s="1" t="s">
        <v>722</v>
      </c>
      <c r="F235" s="1" t="s">
        <v>723</v>
      </c>
      <c r="G235" s="1" t="s">
        <v>3</v>
      </c>
      <c r="H235" t="str">
        <f t="shared" si="12"/>
        <v>Π</v>
      </c>
      <c r="I235" s="1" t="str">
        <f t="shared" si="13"/>
        <v>S</v>
      </c>
    </row>
    <row r="236" spans="1:9" x14ac:dyDescent="0.25">
      <c r="A236" s="3">
        <v>8</v>
      </c>
      <c r="B236">
        <f t="shared" si="11"/>
        <v>233</v>
      </c>
      <c r="C236" s="1" t="s">
        <v>724</v>
      </c>
      <c r="D236" s="1" t="s">
        <v>1</v>
      </c>
      <c r="E236" s="1" t="s">
        <v>725</v>
      </c>
      <c r="F236" s="1" t="s">
        <v>726</v>
      </c>
      <c r="G236" s="1" t="s">
        <v>3</v>
      </c>
      <c r="H236" t="str">
        <f t="shared" si="12"/>
        <v>Κ</v>
      </c>
      <c r="I236" s="1" t="str">
        <f t="shared" si="13"/>
        <v>P</v>
      </c>
    </row>
    <row r="237" spans="1:9" x14ac:dyDescent="0.25">
      <c r="A237" s="3">
        <v>8</v>
      </c>
      <c r="B237">
        <f t="shared" si="11"/>
        <v>234</v>
      </c>
      <c r="C237" s="1" t="s">
        <v>727</v>
      </c>
      <c r="D237" s="1" t="s">
        <v>14</v>
      </c>
      <c r="E237" s="1" t="s">
        <v>728</v>
      </c>
      <c r="F237" s="1" t="s">
        <v>729</v>
      </c>
      <c r="G237" s="1" t="s">
        <v>3</v>
      </c>
      <c r="H237" t="str">
        <f t="shared" si="12"/>
        <v>Σ</v>
      </c>
      <c r="I237" s="1" t="str">
        <f t="shared" si="13"/>
        <v>S</v>
      </c>
    </row>
    <row r="238" spans="1:9" x14ac:dyDescent="0.25">
      <c r="A238" s="3">
        <v>8</v>
      </c>
      <c r="B238">
        <f t="shared" si="11"/>
        <v>235</v>
      </c>
      <c r="C238" s="1" t="s">
        <v>730</v>
      </c>
      <c r="D238" s="1" t="s">
        <v>14</v>
      </c>
      <c r="E238" s="1" t="s">
        <v>731</v>
      </c>
      <c r="F238" s="1" t="s">
        <v>732</v>
      </c>
      <c r="G238" s="1" t="s">
        <v>3</v>
      </c>
      <c r="H238" t="str">
        <f t="shared" si="12"/>
        <v>Λ</v>
      </c>
      <c r="I238" s="1" t="str">
        <f t="shared" si="13"/>
        <v>K</v>
      </c>
    </row>
    <row r="239" spans="1:9" x14ac:dyDescent="0.25">
      <c r="A239" s="3">
        <v>8</v>
      </c>
      <c r="B239">
        <f t="shared" si="11"/>
        <v>236</v>
      </c>
      <c r="C239" s="1" t="s">
        <v>733</v>
      </c>
      <c r="D239" s="1" t="s">
        <v>1</v>
      </c>
      <c r="E239" s="1" t="s">
        <v>734</v>
      </c>
      <c r="F239" s="1" t="s">
        <v>732</v>
      </c>
      <c r="G239" s="1" t="s">
        <v>3</v>
      </c>
      <c r="H239" t="str">
        <f t="shared" si="12"/>
        <v>Γ</v>
      </c>
      <c r="I239" s="1" t="str">
        <f t="shared" si="13"/>
        <v>K</v>
      </c>
    </row>
    <row r="240" spans="1:9" x14ac:dyDescent="0.25">
      <c r="A240" s="3">
        <v>8</v>
      </c>
      <c r="B240">
        <f t="shared" si="11"/>
        <v>237</v>
      </c>
      <c r="C240" s="1" t="s">
        <v>735</v>
      </c>
      <c r="D240" s="1" t="s">
        <v>14</v>
      </c>
      <c r="E240" s="1" t="s">
        <v>736</v>
      </c>
      <c r="F240" s="1" t="s">
        <v>737</v>
      </c>
      <c r="G240" s="1" t="s">
        <v>3</v>
      </c>
      <c r="H240" t="str">
        <f t="shared" si="12"/>
        <v>Μ</v>
      </c>
      <c r="I240" s="1" t="str">
        <f t="shared" si="13"/>
        <v>F</v>
      </c>
    </row>
    <row r="241" spans="1:9" x14ac:dyDescent="0.25">
      <c r="A241" s="3">
        <v>8</v>
      </c>
      <c r="B241">
        <f t="shared" si="11"/>
        <v>238</v>
      </c>
      <c r="C241" s="1" t="s">
        <v>738</v>
      </c>
      <c r="D241" s="1" t="s">
        <v>14</v>
      </c>
      <c r="E241" s="1" t="s">
        <v>739</v>
      </c>
      <c r="F241" s="1" t="s">
        <v>740</v>
      </c>
      <c r="G241" s="1" t="s">
        <v>3</v>
      </c>
      <c r="H241" t="str">
        <f t="shared" si="12"/>
        <v>Ρ</v>
      </c>
      <c r="I241" s="1" t="str">
        <f t="shared" si="13"/>
        <v>R</v>
      </c>
    </row>
    <row r="242" spans="1:9" x14ac:dyDescent="0.25">
      <c r="A242" s="3">
        <v>8</v>
      </c>
      <c r="B242">
        <f t="shared" si="11"/>
        <v>239</v>
      </c>
      <c r="C242" s="1" t="s">
        <v>741</v>
      </c>
      <c r="D242" s="1" t="s">
        <v>14</v>
      </c>
      <c r="E242" s="1" t="s">
        <v>742</v>
      </c>
      <c r="F242" s="1" t="s">
        <v>743</v>
      </c>
      <c r="G242" s="1" t="s">
        <v>3</v>
      </c>
      <c r="H242" t="str">
        <f t="shared" si="12"/>
        <v>Σ</v>
      </c>
      <c r="I242" s="1" t="str">
        <f t="shared" si="13"/>
        <v>M</v>
      </c>
    </row>
    <row r="243" spans="1:9" x14ac:dyDescent="0.25">
      <c r="A243" s="3">
        <v>8</v>
      </c>
      <c r="B243">
        <f t="shared" si="11"/>
        <v>240</v>
      </c>
      <c r="C243" s="1" t="s">
        <v>744</v>
      </c>
      <c r="D243" s="1" t="s">
        <v>14</v>
      </c>
      <c r="E243" s="1" t="s">
        <v>745</v>
      </c>
      <c r="F243" s="1" t="s">
        <v>746</v>
      </c>
      <c r="G243" s="1" t="s">
        <v>717</v>
      </c>
      <c r="H243" t="str">
        <f t="shared" si="12"/>
        <v>Σ</v>
      </c>
      <c r="I243" s="1" t="str">
        <f t="shared" si="13"/>
        <v>S</v>
      </c>
    </row>
    <row r="244" spans="1:9" x14ac:dyDescent="0.25">
      <c r="A244" s="3">
        <v>8</v>
      </c>
      <c r="B244">
        <f t="shared" si="11"/>
        <v>241</v>
      </c>
      <c r="C244" s="1" t="s">
        <v>747</v>
      </c>
      <c r="D244" s="1" t="s">
        <v>1</v>
      </c>
      <c r="E244" s="1" t="s">
        <v>748</v>
      </c>
      <c r="F244" s="1" t="s">
        <v>749</v>
      </c>
      <c r="G244" s="1" t="s">
        <v>1</v>
      </c>
      <c r="H244" t="str">
        <f t="shared" si="12"/>
        <v>Α</v>
      </c>
      <c r="I244" s="1" t="str">
        <f t="shared" si="13"/>
        <v>A</v>
      </c>
    </row>
    <row r="245" spans="1:9" x14ac:dyDescent="0.25">
      <c r="A245" s="3">
        <v>8</v>
      </c>
      <c r="B245">
        <f t="shared" si="11"/>
        <v>242</v>
      </c>
      <c r="C245" s="1" t="s">
        <v>750</v>
      </c>
      <c r="D245" s="1" t="s">
        <v>14</v>
      </c>
      <c r="E245" s="1" t="s">
        <v>751</v>
      </c>
      <c r="F245" s="1" t="s">
        <v>752</v>
      </c>
      <c r="G245" s="1" t="s">
        <v>1</v>
      </c>
      <c r="H245" t="str">
        <f t="shared" si="12"/>
        <v>Κ</v>
      </c>
      <c r="I245" s="1" t="str">
        <f t="shared" si="13"/>
        <v>K</v>
      </c>
    </row>
    <row r="246" spans="1:9" x14ac:dyDescent="0.25">
      <c r="A246" s="3">
        <v>8</v>
      </c>
      <c r="B246">
        <f t="shared" si="11"/>
        <v>243</v>
      </c>
      <c r="C246" s="1" t="s">
        <v>753</v>
      </c>
      <c r="D246" s="1" t="s">
        <v>14</v>
      </c>
      <c r="E246" s="1" t="s">
        <v>754</v>
      </c>
      <c r="F246" s="1" t="s">
        <v>755</v>
      </c>
      <c r="G246" s="1" t="s">
        <v>1</v>
      </c>
      <c r="H246" t="str">
        <f t="shared" si="12"/>
        <v>Ν</v>
      </c>
      <c r="I246" s="1" t="str">
        <f t="shared" si="13"/>
        <v>B</v>
      </c>
    </row>
    <row r="247" spans="1:9" x14ac:dyDescent="0.25">
      <c r="A247" s="3">
        <v>8</v>
      </c>
      <c r="B247">
        <f t="shared" si="11"/>
        <v>244</v>
      </c>
      <c r="C247" s="1" t="s">
        <v>756</v>
      </c>
      <c r="D247" s="1" t="s">
        <v>53</v>
      </c>
      <c r="E247" s="1" t="s">
        <v>757</v>
      </c>
      <c r="F247" s="1" t="s">
        <v>758</v>
      </c>
      <c r="G247" s="1" t="s">
        <v>14</v>
      </c>
      <c r="H247" t="str">
        <f t="shared" si="12"/>
        <v>Φ</v>
      </c>
      <c r="I247" s="1" t="str">
        <f t="shared" si="13"/>
        <v>B</v>
      </c>
    </row>
    <row r="248" spans="1:9" x14ac:dyDescent="0.25">
      <c r="A248" s="3">
        <v>8</v>
      </c>
      <c r="B248">
        <f t="shared" si="11"/>
        <v>245</v>
      </c>
      <c r="C248" s="14" t="s">
        <v>759</v>
      </c>
      <c r="D248" s="1" t="s">
        <v>53</v>
      </c>
      <c r="E248" s="1" t="s">
        <v>760</v>
      </c>
      <c r="F248" s="1" t="s">
        <v>761</v>
      </c>
      <c r="G248" s="1" t="s">
        <v>14</v>
      </c>
      <c r="H248" t="str">
        <f t="shared" si="12"/>
        <v>Χ</v>
      </c>
      <c r="I248" s="1" t="str">
        <f t="shared" si="13"/>
        <v>B</v>
      </c>
    </row>
    <row r="249" spans="1:9" x14ac:dyDescent="0.25">
      <c r="A249" s="3">
        <v>8</v>
      </c>
      <c r="B249">
        <f t="shared" si="11"/>
        <v>246</v>
      </c>
      <c r="C249" s="1" t="s">
        <v>762</v>
      </c>
      <c r="D249" s="1" t="s">
        <v>14</v>
      </c>
      <c r="E249" s="1" t="s">
        <v>763</v>
      </c>
      <c r="F249" s="1" t="s">
        <v>764</v>
      </c>
      <c r="G249" s="1" t="s">
        <v>3</v>
      </c>
      <c r="H249" t="str">
        <f t="shared" si="12"/>
        <v>Μ</v>
      </c>
      <c r="I249" s="1" t="str">
        <f t="shared" si="13"/>
        <v>K</v>
      </c>
    </row>
    <row r="250" spans="1:9" x14ac:dyDescent="0.25">
      <c r="A250" s="3">
        <v>8</v>
      </c>
      <c r="B250">
        <f t="shared" si="11"/>
        <v>247</v>
      </c>
      <c r="C250" s="1" t="s">
        <v>765</v>
      </c>
      <c r="D250" s="1" t="s">
        <v>14</v>
      </c>
      <c r="E250" s="1" t="s">
        <v>766</v>
      </c>
      <c r="F250" s="1" t="s">
        <v>767</v>
      </c>
      <c r="G250" s="1" t="s">
        <v>3</v>
      </c>
      <c r="H250" t="str">
        <f t="shared" si="12"/>
        <v>Λ</v>
      </c>
      <c r="I250" s="1" t="str">
        <f t="shared" si="13"/>
        <v>F</v>
      </c>
    </row>
    <row r="251" spans="1:9" x14ac:dyDescent="0.25">
      <c r="A251" s="3">
        <v>8</v>
      </c>
      <c r="B251">
        <f t="shared" si="11"/>
        <v>248</v>
      </c>
      <c r="C251" s="1" t="s">
        <v>768</v>
      </c>
      <c r="D251" s="1" t="s">
        <v>14</v>
      </c>
      <c r="E251" s="1" t="s">
        <v>769</v>
      </c>
      <c r="F251" s="1" t="s">
        <v>770</v>
      </c>
      <c r="G251" s="1" t="s">
        <v>3</v>
      </c>
      <c r="H251" t="str">
        <f t="shared" si="12"/>
        <v>Α</v>
      </c>
      <c r="I251" s="1" t="str">
        <f t="shared" si="13"/>
        <v>E</v>
      </c>
    </row>
    <row r="252" spans="1:9" x14ac:dyDescent="0.25">
      <c r="A252" s="3">
        <v>8</v>
      </c>
      <c r="B252">
        <f t="shared" si="11"/>
        <v>249</v>
      </c>
      <c r="C252" s="1" t="s">
        <v>771</v>
      </c>
      <c r="D252" s="1" t="s">
        <v>14</v>
      </c>
      <c r="E252" s="1" t="s">
        <v>772</v>
      </c>
      <c r="F252" s="1" t="s">
        <v>773</v>
      </c>
      <c r="G252" s="1" t="s">
        <v>3</v>
      </c>
      <c r="H252" t="str">
        <f t="shared" si="12"/>
        <v>Σ</v>
      </c>
      <c r="I252" s="1" t="str">
        <f t="shared" si="13"/>
        <v>S</v>
      </c>
    </row>
    <row r="253" spans="1:9" x14ac:dyDescent="0.25">
      <c r="A253" s="3">
        <v>8</v>
      </c>
      <c r="B253">
        <f t="shared" si="11"/>
        <v>250</v>
      </c>
      <c r="C253" s="1" t="s">
        <v>774</v>
      </c>
      <c r="D253" s="1" t="s">
        <v>14</v>
      </c>
      <c r="E253" s="1" t="s">
        <v>775</v>
      </c>
      <c r="F253" s="1" t="s">
        <v>776</v>
      </c>
      <c r="G253" s="1" t="s">
        <v>3</v>
      </c>
      <c r="H253" t="str">
        <f t="shared" si="12"/>
        <v>Μ</v>
      </c>
      <c r="I253" s="1" t="str">
        <f t="shared" si="13"/>
        <v>R</v>
      </c>
    </row>
    <row r="254" spans="1:9" x14ac:dyDescent="0.25">
      <c r="A254" s="3">
        <v>8</v>
      </c>
      <c r="B254">
        <f t="shared" si="11"/>
        <v>251</v>
      </c>
      <c r="C254" s="1" t="s">
        <v>777</v>
      </c>
      <c r="D254" s="1" t="s">
        <v>1</v>
      </c>
      <c r="E254" s="1" t="s">
        <v>778</v>
      </c>
      <c r="F254" s="1" t="s">
        <v>779</v>
      </c>
      <c r="G254" s="1" t="s">
        <v>3</v>
      </c>
      <c r="H254" t="str">
        <f t="shared" si="12"/>
        <v>Ρ</v>
      </c>
      <c r="I254" s="1" t="str">
        <f t="shared" si="13"/>
        <v>R</v>
      </c>
    </row>
    <row r="255" spans="1:9" x14ac:dyDescent="0.25">
      <c r="A255" s="3">
        <v>8</v>
      </c>
      <c r="B255">
        <f t="shared" si="11"/>
        <v>252</v>
      </c>
      <c r="C255" s="1" t="s">
        <v>780</v>
      </c>
      <c r="D255" s="1" t="s">
        <v>14</v>
      </c>
      <c r="E255" s="1" t="s">
        <v>781</v>
      </c>
      <c r="F255" s="1" t="s">
        <v>782</v>
      </c>
      <c r="G255" s="1" t="s">
        <v>717</v>
      </c>
      <c r="H255" t="str">
        <f t="shared" si="12"/>
        <v>Σ</v>
      </c>
      <c r="I255" s="1" t="str">
        <f t="shared" si="13"/>
        <v>C</v>
      </c>
    </row>
    <row r="256" spans="1:9" x14ac:dyDescent="0.25">
      <c r="A256" s="3">
        <v>8</v>
      </c>
      <c r="B256">
        <f t="shared" si="11"/>
        <v>253</v>
      </c>
      <c r="C256" s="1" t="s">
        <v>783</v>
      </c>
      <c r="D256" s="1" t="s">
        <v>14</v>
      </c>
      <c r="E256" s="1" t="s">
        <v>784</v>
      </c>
      <c r="F256" s="1" t="s">
        <v>785</v>
      </c>
      <c r="G256" s="1" t="s">
        <v>3</v>
      </c>
      <c r="H256" t="str">
        <f t="shared" si="12"/>
        <v>Α</v>
      </c>
      <c r="I256" s="1" t="str">
        <f t="shared" si="13"/>
        <v>E</v>
      </c>
    </row>
    <row r="257" spans="1:9" x14ac:dyDescent="0.25">
      <c r="A257" s="3">
        <v>8</v>
      </c>
      <c r="B257">
        <f t="shared" si="11"/>
        <v>254</v>
      </c>
      <c r="C257" s="1" t="s">
        <v>786</v>
      </c>
      <c r="D257" s="1" t="s">
        <v>14</v>
      </c>
      <c r="E257" s="1" t="s">
        <v>787</v>
      </c>
      <c r="F257" s="1" t="s">
        <v>788</v>
      </c>
      <c r="G257" s="1" t="s">
        <v>3</v>
      </c>
      <c r="H257" t="str">
        <f t="shared" si="12"/>
        <v>Λ</v>
      </c>
      <c r="I257" s="1" t="str">
        <f t="shared" si="13"/>
        <v>W</v>
      </c>
    </row>
    <row r="258" spans="1:9" x14ac:dyDescent="0.25">
      <c r="A258" s="3">
        <v>8</v>
      </c>
      <c r="B258">
        <f t="shared" si="11"/>
        <v>255</v>
      </c>
      <c r="C258" s="1" t="s">
        <v>789</v>
      </c>
      <c r="D258" s="1" t="s">
        <v>14</v>
      </c>
      <c r="E258" s="1" t="s">
        <v>790</v>
      </c>
      <c r="F258" s="1" t="s">
        <v>791</v>
      </c>
      <c r="G258" s="1" t="s">
        <v>3</v>
      </c>
      <c r="H258" t="str">
        <f t="shared" si="12"/>
        <v>Κ</v>
      </c>
      <c r="I258" s="1" t="str">
        <f t="shared" si="13"/>
        <v>R</v>
      </c>
    </row>
    <row r="259" spans="1:9" x14ac:dyDescent="0.25">
      <c r="A259" s="3">
        <v>8</v>
      </c>
      <c r="B259">
        <f t="shared" si="11"/>
        <v>256</v>
      </c>
      <c r="C259" s="1" t="s">
        <v>792</v>
      </c>
      <c r="D259" s="1" t="s">
        <v>53</v>
      </c>
      <c r="E259" s="1" t="s">
        <v>793</v>
      </c>
      <c r="F259" s="1" t="s">
        <v>794</v>
      </c>
      <c r="G259" s="1" t="s">
        <v>3</v>
      </c>
      <c r="H259" t="str">
        <f t="shared" si="12"/>
        <v>Λ</v>
      </c>
      <c r="I259" s="1" t="str">
        <f t="shared" si="13"/>
        <v>R</v>
      </c>
    </row>
    <row r="260" spans="1:9" x14ac:dyDescent="0.25">
      <c r="A260" s="3">
        <v>8</v>
      </c>
      <c r="B260">
        <f t="shared" si="11"/>
        <v>257</v>
      </c>
      <c r="C260" s="1" t="s">
        <v>795</v>
      </c>
      <c r="D260" s="1" t="s">
        <v>14</v>
      </c>
      <c r="E260" s="1" t="s">
        <v>796</v>
      </c>
      <c r="F260" s="1" t="s">
        <v>797</v>
      </c>
      <c r="G260" s="1" t="s">
        <v>3</v>
      </c>
      <c r="H260" t="str">
        <f t="shared" si="12"/>
        <v>Λ</v>
      </c>
      <c r="I260" s="1" t="str">
        <f t="shared" si="13"/>
        <v>W</v>
      </c>
    </row>
    <row r="261" spans="1:9" x14ac:dyDescent="0.25">
      <c r="A261" s="3">
        <v>8</v>
      </c>
      <c r="B261">
        <f t="shared" si="11"/>
        <v>258</v>
      </c>
      <c r="C261" s="1" t="s">
        <v>798</v>
      </c>
      <c r="D261" s="1" t="s">
        <v>14</v>
      </c>
      <c r="E261" s="1" t="s">
        <v>799</v>
      </c>
      <c r="F261" s="1" t="s">
        <v>800</v>
      </c>
      <c r="G261" s="1" t="s">
        <v>3</v>
      </c>
      <c r="H261" t="str">
        <f t="shared" si="12"/>
        <v>Κ</v>
      </c>
      <c r="I261" s="1" t="str">
        <f t="shared" si="13"/>
        <v>B</v>
      </c>
    </row>
    <row r="262" spans="1:9" x14ac:dyDescent="0.25">
      <c r="A262" s="3">
        <v>8</v>
      </c>
      <c r="B262">
        <f t="shared" si="11"/>
        <v>259</v>
      </c>
      <c r="C262" s="1" t="s">
        <v>801</v>
      </c>
      <c r="D262" s="1" t="s">
        <v>14</v>
      </c>
      <c r="E262" s="1" t="s">
        <v>802</v>
      </c>
      <c r="F262" s="1" t="s">
        <v>803</v>
      </c>
      <c r="G262" s="1" t="s">
        <v>3</v>
      </c>
      <c r="H262" t="str">
        <f t="shared" si="12"/>
        <v>Μ</v>
      </c>
      <c r="I262" s="1" t="str">
        <f t="shared" si="13"/>
        <v>B</v>
      </c>
    </row>
    <row r="263" spans="1:9" x14ac:dyDescent="0.25">
      <c r="A263" s="3">
        <v>8</v>
      </c>
      <c r="B263">
        <f t="shared" si="11"/>
        <v>260</v>
      </c>
      <c r="C263" s="1" t="s">
        <v>804</v>
      </c>
      <c r="D263" s="1" t="s">
        <v>53</v>
      </c>
      <c r="E263" s="1" t="s">
        <v>805</v>
      </c>
      <c r="F263" s="1" t="s">
        <v>806</v>
      </c>
      <c r="G263" s="1" t="s">
        <v>14</v>
      </c>
      <c r="H263" t="str">
        <f t="shared" si="12"/>
        <v>Φ</v>
      </c>
      <c r="I263" s="1" t="str">
        <f t="shared" si="13"/>
        <v>F</v>
      </c>
    </row>
    <row r="264" spans="1:9" x14ac:dyDescent="0.25">
      <c r="A264" s="3">
        <v>8</v>
      </c>
      <c r="B264">
        <f t="shared" si="11"/>
        <v>261</v>
      </c>
      <c r="C264" s="1" t="s">
        <v>807</v>
      </c>
      <c r="D264" s="1" t="s">
        <v>1</v>
      </c>
      <c r="E264" s="1" t="s">
        <v>808</v>
      </c>
      <c r="F264" s="1" t="s">
        <v>809</v>
      </c>
      <c r="G264" s="1" t="s">
        <v>717</v>
      </c>
      <c r="H264" t="str">
        <f t="shared" si="12"/>
        <v>Π</v>
      </c>
      <c r="I264" s="1" t="str">
        <f t="shared" si="13"/>
        <v>P</v>
      </c>
    </row>
    <row r="265" spans="1:9" x14ac:dyDescent="0.25">
      <c r="A265" s="3">
        <v>8</v>
      </c>
      <c r="B265">
        <f t="shared" si="11"/>
        <v>262</v>
      </c>
      <c r="C265" s="1" t="s">
        <v>810</v>
      </c>
      <c r="D265" s="1" t="s">
        <v>1</v>
      </c>
      <c r="E265" s="1" t="s">
        <v>811</v>
      </c>
      <c r="F265" s="1" t="s">
        <v>812</v>
      </c>
      <c r="G265" s="1" t="s">
        <v>1</v>
      </c>
      <c r="H265" t="str">
        <f t="shared" si="12"/>
        <v>Κ</v>
      </c>
      <c r="I265" s="1" t="str">
        <f t="shared" si="13"/>
        <v>C</v>
      </c>
    </row>
    <row r="266" spans="1:9" x14ac:dyDescent="0.25">
      <c r="A266" s="3">
        <v>8</v>
      </c>
      <c r="B266">
        <f t="shared" si="11"/>
        <v>263</v>
      </c>
      <c r="C266" s="1" t="s">
        <v>813</v>
      </c>
      <c r="D266" s="1" t="s">
        <v>1</v>
      </c>
      <c r="E266" s="1" t="s">
        <v>814</v>
      </c>
      <c r="F266" s="1" t="s">
        <v>815</v>
      </c>
      <c r="G266" s="1" t="s">
        <v>1</v>
      </c>
      <c r="H266" t="str">
        <f t="shared" si="12"/>
        <v>Μ</v>
      </c>
      <c r="I266" s="1" t="str">
        <f t="shared" si="13"/>
        <v>O</v>
      </c>
    </row>
    <row r="267" spans="1:9" x14ac:dyDescent="0.25">
      <c r="A267" s="3">
        <v>8</v>
      </c>
      <c r="B267">
        <f t="shared" si="11"/>
        <v>264</v>
      </c>
      <c r="C267" s="1" t="s">
        <v>816</v>
      </c>
      <c r="D267" s="1" t="s">
        <v>1</v>
      </c>
      <c r="E267" s="1" t="s">
        <v>817</v>
      </c>
      <c r="F267" s="1" t="s">
        <v>818</v>
      </c>
      <c r="G267" s="1" t="s">
        <v>1</v>
      </c>
      <c r="H267" t="str">
        <f t="shared" si="12"/>
        <v>Ν</v>
      </c>
      <c r="I267" s="1" t="str">
        <f t="shared" si="13"/>
        <v>T</v>
      </c>
    </row>
    <row r="268" spans="1:9" x14ac:dyDescent="0.25">
      <c r="A268" s="3">
        <v>8</v>
      </c>
      <c r="B268">
        <f t="shared" si="11"/>
        <v>265</v>
      </c>
      <c r="C268" s="1" t="s">
        <v>819</v>
      </c>
      <c r="D268" s="1" t="s">
        <v>14</v>
      </c>
      <c r="E268" s="1" t="s">
        <v>820</v>
      </c>
      <c r="F268" s="1" t="s">
        <v>821</v>
      </c>
      <c r="G268" s="1" t="s">
        <v>1</v>
      </c>
      <c r="H268" t="str">
        <f t="shared" si="12"/>
        <v>Ν</v>
      </c>
      <c r="I268" s="1" t="str">
        <f t="shared" si="13"/>
        <v>K</v>
      </c>
    </row>
    <row r="269" spans="1:9" x14ac:dyDescent="0.25">
      <c r="A269" s="3">
        <v>8</v>
      </c>
      <c r="B269">
        <f t="shared" si="11"/>
        <v>266</v>
      </c>
      <c r="C269" s="1" t="s">
        <v>822</v>
      </c>
      <c r="D269" s="1" t="s">
        <v>14</v>
      </c>
      <c r="E269" s="1" t="s">
        <v>823</v>
      </c>
      <c r="F269" s="1" t="s">
        <v>824</v>
      </c>
      <c r="G269" s="1" t="s">
        <v>1</v>
      </c>
      <c r="H269" t="str">
        <f t="shared" si="12"/>
        <v>Α</v>
      </c>
      <c r="I269" s="1" t="str">
        <f t="shared" si="13"/>
        <v>G</v>
      </c>
    </row>
    <row r="270" spans="1:9" x14ac:dyDescent="0.25">
      <c r="A270" s="3">
        <v>8</v>
      </c>
      <c r="B270">
        <f t="shared" si="11"/>
        <v>267</v>
      </c>
      <c r="C270" s="1" t="s">
        <v>825</v>
      </c>
      <c r="D270" s="1" t="s">
        <v>14</v>
      </c>
      <c r="E270" s="1" t="s">
        <v>826</v>
      </c>
      <c r="F270" s="1" t="s">
        <v>827</v>
      </c>
      <c r="G270" s="1" t="s">
        <v>1</v>
      </c>
      <c r="H270" t="str">
        <f t="shared" si="12"/>
        <v>Κ</v>
      </c>
      <c r="I270" s="1" t="str">
        <f t="shared" si="13"/>
        <v>Z</v>
      </c>
    </row>
    <row r="271" spans="1:9" x14ac:dyDescent="0.25">
      <c r="A271" s="3">
        <v>8</v>
      </c>
      <c r="B271">
        <f t="shared" si="11"/>
        <v>268</v>
      </c>
      <c r="C271" s="1" t="s">
        <v>828</v>
      </c>
      <c r="D271" s="1" t="s">
        <v>1</v>
      </c>
      <c r="E271" s="1" t="s">
        <v>829</v>
      </c>
      <c r="F271" s="1" t="s">
        <v>830</v>
      </c>
      <c r="G271" s="1" t="s">
        <v>1</v>
      </c>
      <c r="H271" t="str">
        <f t="shared" si="12"/>
        <v>Μ</v>
      </c>
      <c r="I271" s="1" t="str">
        <f t="shared" si="13"/>
        <v>A</v>
      </c>
    </row>
    <row r="272" spans="1:9" x14ac:dyDescent="0.25">
      <c r="A272" s="3">
        <v>8</v>
      </c>
      <c r="B272">
        <f t="shared" si="11"/>
        <v>269</v>
      </c>
      <c r="C272" s="1" t="s">
        <v>831</v>
      </c>
      <c r="D272" s="1" t="s">
        <v>1</v>
      </c>
      <c r="E272" s="1" t="s">
        <v>832</v>
      </c>
      <c r="F272" s="1" t="s">
        <v>833</v>
      </c>
      <c r="G272" s="1" t="s">
        <v>3</v>
      </c>
      <c r="H272" t="str">
        <f t="shared" si="12"/>
        <v>Κ</v>
      </c>
      <c r="I272" s="1" t="str">
        <f t="shared" si="13"/>
        <v>K</v>
      </c>
    </row>
    <row r="273" spans="1:9" x14ac:dyDescent="0.25">
      <c r="A273" s="3">
        <v>8</v>
      </c>
      <c r="B273">
        <f t="shared" si="11"/>
        <v>270</v>
      </c>
      <c r="C273" s="1" t="s">
        <v>834</v>
      </c>
      <c r="D273" s="1" t="s">
        <v>14</v>
      </c>
      <c r="E273" s="1" t="s">
        <v>835</v>
      </c>
      <c r="F273" s="1" t="s">
        <v>836</v>
      </c>
      <c r="G273" s="1" t="s">
        <v>1</v>
      </c>
      <c r="H273" t="str">
        <f t="shared" si="12"/>
        <v>Α</v>
      </c>
      <c r="I273" s="1" t="str">
        <f t="shared" si="13"/>
        <v>A</v>
      </c>
    </row>
    <row r="274" spans="1:9" x14ac:dyDescent="0.25">
      <c r="A274" s="3">
        <v>8</v>
      </c>
      <c r="B274">
        <f t="shared" si="11"/>
        <v>271</v>
      </c>
      <c r="C274" s="1" t="s">
        <v>837</v>
      </c>
      <c r="D274" s="1" t="s">
        <v>1</v>
      </c>
      <c r="E274" s="1" t="s">
        <v>838</v>
      </c>
      <c r="F274" s="1" t="s">
        <v>839</v>
      </c>
      <c r="G274" s="1" t="s">
        <v>1</v>
      </c>
      <c r="H274" t="str">
        <f t="shared" si="12"/>
        <v>Ε</v>
      </c>
      <c r="I274" s="1" t="str">
        <f t="shared" si="13"/>
        <v>O</v>
      </c>
    </row>
    <row r="275" spans="1:9" x14ac:dyDescent="0.25">
      <c r="A275" s="3">
        <v>8</v>
      </c>
      <c r="B275">
        <f t="shared" si="11"/>
        <v>272</v>
      </c>
      <c r="C275" s="1" t="s">
        <v>840</v>
      </c>
      <c r="D275" s="1" t="s">
        <v>14</v>
      </c>
      <c r="E275" s="1" t="s">
        <v>841</v>
      </c>
      <c r="F275" s="1" t="s">
        <v>842</v>
      </c>
      <c r="G275" s="1" t="s">
        <v>3</v>
      </c>
      <c r="H275" t="str">
        <f t="shared" si="12"/>
        <v>Κ</v>
      </c>
      <c r="I275" s="1" t="str">
        <f t="shared" si="13"/>
        <v>M</v>
      </c>
    </row>
    <row r="276" spans="1:9" x14ac:dyDescent="0.25">
      <c r="A276" s="3">
        <v>8</v>
      </c>
      <c r="B276">
        <f t="shared" si="11"/>
        <v>273</v>
      </c>
      <c r="C276" s="14" t="s">
        <v>843</v>
      </c>
      <c r="D276" s="1" t="s">
        <v>53</v>
      </c>
      <c r="E276" s="1" t="s">
        <v>844</v>
      </c>
      <c r="F276" s="1" t="s">
        <v>845</v>
      </c>
      <c r="G276" s="1" t="s">
        <v>160</v>
      </c>
      <c r="H276" t="str">
        <f t="shared" si="12"/>
        <v>Ο</v>
      </c>
      <c r="I276" s="1" t="str">
        <f t="shared" si="13"/>
        <v>H</v>
      </c>
    </row>
    <row r="277" spans="1:9" x14ac:dyDescent="0.25">
      <c r="A277" s="3">
        <v>8</v>
      </c>
      <c r="B277">
        <f t="shared" si="11"/>
        <v>274</v>
      </c>
      <c r="C277" s="1" t="s">
        <v>846</v>
      </c>
      <c r="D277" s="1" t="s">
        <v>14</v>
      </c>
      <c r="E277" s="1" t="s">
        <v>847</v>
      </c>
      <c r="F277" s="1" t="s">
        <v>848</v>
      </c>
      <c r="G277" s="1" t="s">
        <v>1</v>
      </c>
      <c r="H277" t="str">
        <f t="shared" si="12"/>
        <v>Φ</v>
      </c>
      <c r="I277" s="1" t="str">
        <f t="shared" si="13"/>
        <v>G</v>
      </c>
    </row>
    <row r="278" spans="1:9" x14ac:dyDescent="0.25">
      <c r="A278" s="3">
        <v>8</v>
      </c>
      <c r="B278">
        <f t="shared" si="11"/>
        <v>275</v>
      </c>
      <c r="C278" s="1" t="s">
        <v>849</v>
      </c>
      <c r="D278" s="1" t="s">
        <v>14</v>
      </c>
      <c r="E278" s="1" t="s">
        <v>850</v>
      </c>
      <c r="F278" s="1" t="s">
        <v>851</v>
      </c>
      <c r="G278" s="1" t="s">
        <v>1</v>
      </c>
      <c r="H278" t="str">
        <f t="shared" si="12"/>
        <v>Κ</v>
      </c>
      <c r="I278" s="1" t="str">
        <f t="shared" si="13"/>
        <v>A</v>
      </c>
    </row>
    <row r="279" spans="1:9" x14ac:dyDescent="0.25">
      <c r="A279" s="3">
        <v>8</v>
      </c>
      <c r="B279">
        <f t="shared" si="11"/>
        <v>276</v>
      </c>
      <c r="C279" s="1" t="s">
        <v>852</v>
      </c>
      <c r="D279" s="1" t="s">
        <v>14</v>
      </c>
      <c r="E279" s="1" t="s">
        <v>853</v>
      </c>
      <c r="F279" s="1" t="s">
        <v>854</v>
      </c>
      <c r="G279" s="1" t="s">
        <v>1</v>
      </c>
      <c r="H279" t="str">
        <f t="shared" si="12"/>
        <v>Μ</v>
      </c>
      <c r="I279" s="1" t="str">
        <f t="shared" si="13"/>
        <v>S</v>
      </c>
    </row>
    <row r="280" spans="1:9" x14ac:dyDescent="0.25">
      <c r="A280" s="3">
        <v>8</v>
      </c>
      <c r="B280">
        <f t="shared" si="11"/>
        <v>277</v>
      </c>
      <c r="C280" s="1" t="s">
        <v>855</v>
      </c>
      <c r="D280" s="1" t="s">
        <v>14</v>
      </c>
      <c r="E280" s="1" t="s">
        <v>856</v>
      </c>
      <c r="F280" s="1" t="s">
        <v>857</v>
      </c>
      <c r="G280" s="1" t="s">
        <v>1</v>
      </c>
      <c r="H280" t="str">
        <f t="shared" si="12"/>
        <v>Κ</v>
      </c>
      <c r="I280" s="1" t="str">
        <f t="shared" si="13"/>
        <v>K</v>
      </c>
    </row>
    <row r="281" spans="1:9" x14ac:dyDescent="0.25">
      <c r="A281" s="3">
        <v>8</v>
      </c>
      <c r="B281">
        <f t="shared" si="11"/>
        <v>278</v>
      </c>
      <c r="C281" s="1" t="s">
        <v>858</v>
      </c>
      <c r="D281" s="1" t="s">
        <v>3</v>
      </c>
      <c r="E281" s="1" t="s">
        <v>859</v>
      </c>
      <c r="F281" s="1" t="s">
        <v>860</v>
      </c>
      <c r="G281" s="1" t="s">
        <v>1</v>
      </c>
      <c r="H281" t="str">
        <f t="shared" si="12"/>
        <v>Γ</v>
      </c>
      <c r="I281" s="1" t="str">
        <f t="shared" si="13"/>
        <v>L</v>
      </c>
    </row>
    <row r="282" spans="1:9" x14ac:dyDescent="0.25">
      <c r="A282" s="3">
        <v>8</v>
      </c>
      <c r="B282">
        <f t="shared" ref="B282:B287" si="14">B281+1</f>
        <v>279</v>
      </c>
      <c r="C282" s="1" t="s">
        <v>861</v>
      </c>
      <c r="D282" s="1" t="s">
        <v>1</v>
      </c>
      <c r="E282" s="1" t="s">
        <v>862</v>
      </c>
      <c r="F282" s="1" t="s">
        <v>863</v>
      </c>
      <c r="G282" s="1" t="s">
        <v>1</v>
      </c>
      <c r="H282" t="str">
        <f t="shared" ref="H282:H287" si="15">UPPER(LEFT(C282,1))</f>
        <v>Φ</v>
      </c>
      <c r="I282" s="1" t="str">
        <f t="shared" ref="I282:I287" si="16">UPPER(LEFT(F282,1))</f>
        <v>T</v>
      </c>
    </row>
    <row r="283" spans="1:9" x14ac:dyDescent="0.25">
      <c r="A283" s="3">
        <v>8</v>
      </c>
      <c r="B283">
        <f t="shared" si="14"/>
        <v>280</v>
      </c>
      <c r="C283" s="1" t="s">
        <v>864</v>
      </c>
      <c r="D283" s="1" t="s">
        <v>1</v>
      </c>
      <c r="E283" s="1" t="s">
        <v>865</v>
      </c>
      <c r="F283" s="1" t="s">
        <v>866</v>
      </c>
      <c r="G283" s="1" t="s">
        <v>1</v>
      </c>
      <c r="H283" t="str">
        <f t="shared" si="15"/>
        <v>Π</v>
      </c>
      <c r="I283" s="1" t="str">
        <f t="shared" si="16"/>
        <v>G</v>
      </c>
    </row>
    <row r="284" spans="1:9" x14ac:dyDescent="0.25">
      <c r="A284" s="3">
        <v>8</v>
      </c>
      <c r="B284">
        <f t="shared" si="14"/>
        <v>281</v>
      </c>
      <c r="C284" s="1" t="s">
        <v>867</v>
      </c>
      <c r="D284" s="1" t="s">
        <v>1</v>
      </c>
      <c r="E284" s="1" t="s">
        <v>868</v>
      </c>
      <c r="F284" s="1" t="s">
        <v>869</v>
      </c>
      <c r="G284" s="1" t="s">
        <v>1</v>
      </c>
      <c r="H284" t="str">
        <f t="shared" si="15"/>
        <v>Κ</v>
      </c>
      <c r="I284" s="1" t="str">
        <f t="shared" si="16"/>
        <v>R</v>
      </c>
    </row>
    <row r="285" spans="1:9" x14ac:dyDescent="0.25">
      <c r="A285" s="3">
        <v>8</v>
      </c>
      <c r="B285">
        <f t="shared" si="14"/>
        <v>282</v>
      </c>
      <c r="C285" s="1" t="s">
        <v>870</v>
      </c>
      <c r="D285" s="1" t="s">
        <v>3</v>
      </c>
      <c r="E285" s="1" t="s">
        <v>871</v>
      </c>
      <c r="F285" s="1" t="s">
        <v>872</v>
      </c>
      <c r="G285" s="1" t="s">
        <v>1</v>
      </c>
      <c r="H285" t="str">
        <f t="shared" si="15"/>
        <v>Α</v>
      </c>
      <c r="I285" s="1" t="str">
        <f t="shared" si="16"/>
        <v>G</v>
      </c>
    </row>
    <row r="286" spans="1:9" x14ac:dyDescent="0.25">
      <c r="A286" s="3">
        <v>8</v>
      </c>
      <c r="B286">
        <f t="shared" si="14"/>
        <v>283</v>
      </c>
      <c r="C286" s="1" t="s">
        <v>873</v>
      </c>
      <c r="D286" s="1" t="s">
        <v>14</v>
      </c>
      <c r="E286" s="1" t="s">
        <v>874</v>
      </c>
      <c r="F286" s="1" t="s">
        <v>875</v>
      </c>
      <c r="G286" s="1" t="s">
        <v>1</v>
      </c>
      <c r="H286" t="str">
        <f t="shared" si="15"/>
        <v>Ζ</v>
      </c>
      <c r="I286" s="1" t="str">
        <f t="shared" si="16"/>
        <v>Z</v>
      </c>
    </row>
    <row r="287" spans="1:9" x14ac:dyDescent="0.25">
      <c r="A287" s="3">
        <v>8</v>
      </c>
      <c r="B287">
        <f t="shared" si="14"/>
        <v>284</v>
      </c>
      <c r="C287" s="1" t="s">
        <v>876</v>
      </c>
      <c r="D287" s="1" t="s">
        <v>14</v>
      </c>
      <c r="E287" s="1" t="s">
        <v>877</v>
      </c>
      <c r="F287" s="1" t="s">
        <v>878</v>
      </c>
      <c r="G287" s="1" t="s">
        <v>1</v>
      </c>
      <c r="H287" t="str">
        <f t="shared" si="15"/>
        <v>Ρ</v>
      </c>
      <c r="I287" s="1" t="str">
        <f t="shared" si="16"/>
        <v>K</v>
      </c>
    </row>
    <row r="288" spans="1:9" x14ac:dyDescent="0.25">
      <c r="A288" s="3">
        <v>9</v>
      </c>
      <c r="B288">
        <v>285</v>
      </c>
      <c r="C288" s="1" t="s">
        <v>880</v>
      </c>
      <c r="D288" s="1" t="s">
        <v>3</v>
      </c>
      <c r="E288" s="1" t="s">
        <v>881</v>
      </c>
      <c r="F288" s="1" t="s">
        <v>882</v>
      </c>
      <c r="G288" s="1" t="s">
        <v>14</v>
      </c>
      <c r="H288" t="str">
        <f t="shared" ref="H288:H304" si="17">UPPER(LEFT(C288,1))</f>
        <v>Β</v>
      </c>
      <c r="I288" s="1" t="str">
        <f t="shared" ref="I288:I304" si="18">UPPER(LEFT(F288,1))</f>
        <v>B</v>
      </c>
    </row>
    <row r="289" spans="1:9" x14ac:dyDescent="0.25">
      <c r="A289" s="3">
        <v>9</v>
      </c>
      <c r="B289">
        <v>286</v>
      </c>
      <c r="C289" s="1" t="s">
        <v>883</v>
      </c>
      <c r="D289" s="1" t="s">
        <v>1</v>
      </c>
      <c r="E289" s="1" t="s">
        <v>884</v>
      </c>
      <c r="F289" s="1" t="s">
        <v>885</v>
      </c>
      <c r="G289" s="1" t="s">
        <v>3</v>
      </c>
      <c r="H289" t="str">
        <f t="shared" si="17"/>
        <v>Ρ</v>
      </c>
      <c r="I289" s="1" t="str">
        <f t="shared" si="18"/>
        <v>O</v>
      </c>
    </row>
    <row r="290" spans="1:9" x14ac:dyDescent="0.25">
      <c r="A290" s="3">
        <v>9</v>
      </c>
      <c r="B290">
        <v>287</v>
      </c>
      <c r="C290" s="1" t="s">
        <v>886</v>
      </c>
      <c r="D290" s="1" t="s">
        <v>14</v>
      </c>
      <c r="E290" s="1" t="s">
        <v>887</v>
      </c>
      <c r="F290" s="1" t="s">
        <v>888</v>
      </c>
      <c r="G290" s="1" t="s">
        <v>3</v>
      </c>
      <c r="H290" t="str">
        <f t="shared" si="17"/>
        <v>Θ</v>
      </c>
      <c r="I290" s="1" t="str">
        <f t="shared" si="18"/>
        <v>T</v>
      </c>
    </row>
    <row r="291" spans="1:9" x14ac:dyDescent="0.25">
      <c r="A291" s="3">
        <v>9</v>
      </c>
      <c r="B291">
        <v>288</v>
      </c>
      <c r="C291" s="1" t="s">
        <v>889</v>
      </c>
      <c r="D291" s="1" t="s">
        <v>14</v>
      </c>
      <c r="E291" s="1" t="s">
        <v>890</v>
      </c>
      <c r="F291" s="1" t="s">
        <v>891</v>
      </c>
      <c r="G291" s="1" t="s">
        <v>3</v>
      </c>
      <c r="H291" t="str">
        <f t="shared" si="17"/>
        <v>Δ</v>
      </c>
      <c r="I291" s="1" t="str">
        <f t="shared" si="18"/>
        <v>R</v>
      </c>
    </row>
    <row r="292" spans="1:9" x14ac:dyDescent="0.25">
      <c r="A292" s="3">
        <v>9</v>
      </c>
      <c r="B292">
        <v>289</v>
      </c>
      <c r="C292" s="1" t="s">
        <v>892</v>
      </c>
      <c r="D292" s="1" t="s">
        <v>14</v>
      </c>
      <c r="E292" s="1" t="s">
        <v>893</v>
      </c>
      <c r="F292" s="1" t="s">
        <v>894</v>
      </c>
      <c r="G292" s="1" t="s">
        <v>3</v>
      </c>
      <c r="H292" t="str">
        <f t="shared" si="17"/>
        <v>Φ</v>
      </c>
      <c r="I292" s="1" t="str">
        <f t="shared" si="18"/>
        <v>S</v>
      </c>
    </row>
    <row r="293" spans="1:9" x14ac:dyDescent="0.25">
      <c r="A293" s="3">
        <v>9</v>
      </c>
      <c r="B293">
        <v>290</v>
      </c>
      <c r="C293" s="1" t="s">
        <v>895</v>
      </c>
      <c r="D293" s="1" t="s">
        <v>1</v>
      </c>
      <c r="E293" s="1" t="s">
        <v>896</v>
      </c>
      <c r="F293" s="1" t="s">
        <v>897</v>
      </c>
      <c r="G293" s="1" t="s">
        <v>3</v>
      </c>
      <c r="H293" t="str">
        <f t="shared" si="17"/>
        <v>Μ</v>
      </c>
      <c r="I293" s="1" t="str">
        <f t="shared" si="18"/>
        <v>M</v>
      </c>
    </row>
    <row r="294" spans="1:9" x14ac:dyDescent="0.25">
      <c r="A294" s="3">
        <v>9</v>
      </c>
      <c r="B294">
        <v>291</v>
      </c>
      <c r="C294" s="1" t="s">
        <v>898</v>
      </c>
      <c r="D294" s="1" t="s">
        <v>1</v>
      </c>
      <c r="E294" s="1" t="s">
        <v>899</v>
      </c>
      <c r="F294" s="1" t="s">
        <v>900</v>
      </c>
      <c r="G294" s="1" t="s">
        <v>3</v>
      </c>
      <c r="H294" t="str">
        <f t="shared" si="17"/>
        <v>Λ</v>
      </c>
      <c r="I294" s="1" t="str">
        <f t="shared" si="18"/>
        <v>L</v>
      </c>
    </row>
    <row r="295" spans="1:9" x14ac:dyDescent="0.25">
      <c r="A295" s="3">
        <v>9</v>
      </c>
      <c r="B295">
        <v>292</v>
      </c>
      <c r="C295" s="1" t="s">
        <v>901</v>
      </c>
      <c r="D295" s="1" t="s">
        <v>14</v>
      </c>
      <c r="E295" s="1" t="s">
        <v>902</v>
      </c>
      <c r="F295" s="1" t="s">
        <v>903</v>
      </c>
      <c r="G295" s="1" t="s">
        <v>3</v>
      </c>
      <c r="H295" t="str">
        <f t="shared" si="17"/>
        <v>Ε</v>
      </c>
      <c r="I295" s="1" t="str">
        <f t="shared" si="18"/>
        <v>E</v>
      </c>
    </row>
    <row r="296" spans="1:9" x14ac:dyDescent="0.25">
      <c r="A296" s="3">
        <v>9</v>
      </c>
      <c r="B296">
        <v>293</v>
      </c>
      <c r="C296" s="1" t="s">
        <v>904</v>
      </c>
      <c r="D296" s="1" t="s">
        <v>1</v>
      </c>
      <c r="E296" s="1" t="s">
        <v>905</v>
      </c>
      <c r="F296" s="1" t="s">
        <v>906</v>
      </c>
      <c r="G296" s="1" t="s">
        <v>1</v>
      </c>
      <c r="H296" t="str">
        <f t="shared" si="17"/>
        <v>Μ</v>
      </c>
      <c r="I296" s="1" t="str">
        <f t="shared" si="18"/>
        <v>M</v>
      </c>
    </row>
    <row r="297" spans="1:9" x14ac:dyDescent="0.25">
      <c r="A297" s="3">
        <v>9</v>
      </c>
      <c r="B297">
        <v>294</v>
      </c>
      <c r="C297" s="1" t="s">
        <v>907</v>
      </c>
      <c r="D297" s="1" t="s">
        <v>14</v>
      </c>
      <c r="E297" s="1" t="s">
        <v>908</v>
      </c>
      <c r="F297" s="1" t="s">
        <v>909</v>
      </c>
      <c r="G297" s="1" t="s">
        <v>3</v>
      </c>
      <c r="H297" t="str">
        <f t="shared" si="17"/>
        <v>Σ</v>
      </c>
      <c r="I297" s="1" t="str">
        <f t="shared" si="18"/>
        <v>S</v>
      </c>
    </row>
    <row r="298" spans="1:9" x14ac:dyDescent="0.25">
      <c r="A298" s="3">
        <v>9</v>
      </c>
      <c r="B298">
        <v>295</v>
      </c>
      <c r="C298" s="1" t="s">
        <v>910</v>
      </c>
      <c r="D298" s="1" t="s">
        <v>3</v>
      </c>
      <c r="E298" s="1" t="s">
        <v>911</v>
      </c>
      <c r="F298" s="1" t="s">
        <v>912</v>
      </c>
      <c r="G298" s="1" t="s">
        <v>1</v>
      </c>
      <c r="H298" t="str">
        <f t="shared" si="17"/>
        <v>Μ</v>
      </c>
      <c r="I298" s="1" t="str">
        <f t="shared" si="18"/>
        <v>P</v>
      </c>
    </row>
    <row r="299" spans="1:9" x14ac:dyDescent="0.25">
      <c r="A299" s="3">
        <v>9</v>
      </c>
      <c r="B299">
        <v>296</v>
      </c>
      <c r="C299" s="1" t="s">
        <v>913</v>
      </c>
      <c r="D299" s="1" t="s">
        <v>3</v>
      </c>
      <c r="E299" s="1" t="s">
        <v>914</v>
      </c>
      <c r="F299" s="1" t="s">
        <v>915</v>
      </c>
      <c r="G299" s="1" t="s">
        <v>3</v>
      </c>
      <c r="H299" t="str">
        <f t="shared" si="17"/>
        <v>Α</v>
      </c>
      <c r="I299" s="1" t="str">
        <f t="shared" si="18"/>
        <v>D</v>
      </c>
    </row>
    <row r="300" spans="1:9" x14ac:dyDescent="0.25">
      <c r="A300" s="3">
        <v>9</v>
      </c>
      <c r="B300">
        <v>297</v>
      </c>
      <c r="C300" s="1" t="s">
        <v>916</v>
      </c>
      <c r="D300" s="1" t="s">
        <v>1</v>
      </c>
      <c r="E300" s="1" t="s">
        <v>917</v>
      </c>
      <c r="F300" s="1" t="s">
        <v>918</v>
      </c>
      <c r="G300" s="1" t="s">
        <v>1</v>
      </c>
      <c r="H300" t="str">
        <f t="shared" si="17"/>
        <v>Κ</v>
      </c>
      <c r="I300" s="1" t="str">
        <f t="shared" si="18"/>
        <v>K</v>
      </c>
    </row>
    <row r="301" spans="1:9" x14ac:dyDescent="0.25">
      <c r="A301" s="3">
        <v>9</v>
      </c>
      <c r="B301">
        <v>298</v>
      </c>
      <c r="C301" s="1" t="s">
        <v>919</v>
      </c>
      <c r="D301" s="1" t="s">
        <v>3</v>
      </c>
      <c r="E301" s="1" t="s">
        <v>920</v>
      </c>
      <c r="F301" s="1" t="s">
        <v>737</v>
      </c>
      <c r="G301" s="1" t="s">
        <v>3</v>
      </c>
      <c r="H301" t="str">
        <f t="shared" si="17"/>
        <v>Μ</v>
      </c>
      <c r="I301" s="1" t="str">
        <f t="shared" si="18"/>
        <v>F</v>
      </c>
    </row>
    <row r="302" spans="1:9" x14ac:dyDescent="0.25">
      <c r="A302" s="3">
        <v>9</v>
      </c>
      <c r="B302">
        <v>299</v>
      </c>
      <c r="C302" s="1" t="s">
        <v>921</v>
      </c>
      <c r="D302" s="1" t="s">
        <v>14</v>
      </c>
      <c r="E302" s="1" t="s">
        <v>922</v>
      </c>
      <c r="F302" s="1" t="s">
        <v>923</v>
      </c>
      <c r="G302" s="1" t="s">
        <v>3</v>
      </c>
      <c r="H302" t="str">
        <f t="shared" si="17"/>
        <v>Κ</v>
      </c>
      <c r="I302" s="1" t="str">
        <f t="shared" si="18"/>
        <v>K</v>
      </c>
    </row>
    <row r="303" spans="1:9" x14ac:dyDescent="0.25">
      <c r="A303" s="3">
        <v>9</v>
      </c>
      <c r="B303">
        <v>300</v>
      </c>
      <c r="C303" s="1" t="s">
        <v>924</v>
      </c>
      <c r="D303" s="1" t="s">
        <v>14</v>
      </c>
      <c r="E303" s="1" t="s">
        <v>925</v>
      </c>
      <c r="F303" s="1" t="s">
        <v>926</v>
      </c>
      <c r="G303" s="1" t="s">
        <v>1</v>
      </c>
      <c r="H303" t="str">
        <f t="shared" si="17"/>
        <v>Μ</v>
      </c>
      <c r="I303" s="1" t="str">
        <f t="shared" si="18"/>
        <v>Z</v>
      </c>
    </row>
    <row r="304" spans="1:9" x14ac:dyDescent="0.25">
      <c r="A304" s="3">
        <v>9</v>
      </c>
      <c r="B304">
        <v>301</v>
      </c>
      <c r="C304" s="1" t="s">
        <v>927</v>
      </c>
      <c r="D304" s="1" t="s">
        <v>14</v>
      </c>
      <c r="E304" s="1" t="s">
        <v>928</v>
      </c>
      <c r="F304" s="1" t="s">
        <v>929</v>
      </c>
      <c r="G304" s="1" t="s">
        <v>930</v>
      </c>
      <c r="H304" t="str">
        <f t="shared" si="17"/>
        <v>Λ</v>
      </c>
      <c r="I304" s="1" t="str">
        <f t="shared" si="18"/>
        <v>L</v>
      </c>
    </row>
    <row r="305" spans="1:9" x14ac:dyDescent="0.25">
      <c r="A305" s="3">
        <v>10</v>
      </c>
      <c r="B305">
        <v>302</v>
      </c>
      <c r="C305" s="1" t="s">
        <v>931</v>
      </c>
      <c r="D305" s="1" t="s">
        <v>14</v>
      </c>
      <c r="E305" s="1" t="s">
        <v>932</v>
      </c>
      <c r="F305" s="1" t="s">
        <v>933</v>
      </c>
      <c r="G305" s="1" t="s">
        <v>3</v>
      </c>
      <c r="H305" t="str">
        <f t="shared" ref="H305:H324" si="19">UPPER(LEFT(C305,1))</f>
        <v>Κ</v>
      </c>
      <c r="I305" s="1" t="str">
        <f t="shared" ref="I305:I324" si="20">UPPER(LEFT(F305,1))</f>
        <v>C</v>
      </c>
    </row>
    <row r="306" spans="1:9" x14ac:dyDescent="0.25">
      <c r="A306" s="3">
        <v>10</v>
      </c>
      <c r="B306">
        <v>303</v>
      </c>
      <c r="C306" s="1" t="s">
        <v>934</v>
      </c>
      <c r="D306" s="1" t="s">
        <v>14</v>
      </c>
      <c r="E306" s="1" t="s">
        <v>935</v>
      </c>
      <c r="F306" s="1" t="s">
        <v>936</v>
      </c>
      <c r="G306" s="1" t="s">
        <v>1</v>
      </c>
      <c r="H306" t="str">
        <f t="shared" si="19"/>
        <v>Φ</v>
      </c>
      <c r="I306" s="1" t="str">
        <f t="shared" si="20"/>
        <v>H</v>
      </c>
    </row>
    <row r="307" spans="1:9" x14ac:dyDescent="0.25">
      <c r="A307" s="3">
        <v>10</v>
      </c>
      <c r="B307">
        <v>304</v>
      </c>
      <c r="C307" s="1" t="s">
        <v>937</v>
      </c>
      <c r="D307" s="1" t="s">
        <v>14</v>
      </c>
      <c r="E307" s="1" t="s">
        <v>938</v>
      </c>
      <c r="F307" s="1" t="s">
        <v>939</v>
      </c>
      <c r="G307" s="1" t="s">
        <v>1</v>
      </c>
      <c r="H307" t="str">
        <f t="shared" si="19"/>
        <v>Φ</v>
      </c>
      <c r="I307" s="1" t="str">
        <f t="shared" si="20"/>
        <v>P</v>
      </c>
    </row>
    <row r="308" spans="1:9" x14ac:dyDescent="0.25">
      <c r="A308" s="3">
        <v>10</v>
      </c>
      <c r="B308">
        <v>305</v>
      </c>
      <c r="C308" s="1" t="s">
        <v>940</v>
      </c>
      <c r="D308" s="1" t="s">
        <v>14</v>
      </c>
      <c r="E308" s="1" t="s">
        <v>941</v>
      </c>
      <c r="F308" s="1" t="s">
        <v>942</v>
      </c>
      <c r="G308" s="1" t="s">
        <v>3</v>
      </c>
      <c r="H308" t="str">
        <f t="shared" si="19"/>
        <v>Κ</v>
      </c>
      <c r="I308" s="1" t="str">
        <f t="shared" si="20"/>
        <v>P</v>
      </c>
    </row>
    <row r="309" spans="1:9" x14ac:dyDescent="0.25">
      <c r="A309" s="3">
        <v>10</v>
      </c>
      <c r="B309">
        <v>306</v>
      </c>
      <c r="C309" s="1" t="s">
        <v>943</v>
      </c>
      <c r="D309" s="1" t="s">
        <v>14</v>
      </c>
      <c r="E309" s="1" t="s">
        <v>944</v>
      </c>
      <c r="F309" s="1" t="s">
        <v>945</v>
      </c>
      <c r="G309" s="1" t="s">
        <v>1</v>
      </c>
      <c r="H309" t="str">
        <f t="shared" si="19"/>
        <v>Α</v>
      </c>
      <c r="I309" s="1" t="str">
        <f t="shared" si="20"/>
        <v>M</v>
      </c>
    </row>
    <row r="310" spans="1:9" x14ac:dyDescent="0.25">
      <c r="A310" s="3">
        <v>10</v>
      </c>
      <c r="B310">
        <v>307</v>
      </c>
      <c r="C310" s="1" t="s">
        <v>946</v>
      </c>
      <c r="D310" s="1" t="s">
        <v>14</v>
      </c>
      <c r="E310" s="1" t="s">
        <v>947</v>
      </c>
      <c r="F310" s="1" t="s">
        <v>948</v>
      </c>
      <c r="G310" s="1" t="s">
        <v>1</v>
      </c>
      <c r="H310" t="str">
        <f t="shared" si="19"/>
        <v>Α</v>
      </c>
      <c r="I310" s="1" t="str">
        <f t="shared" si="20"/>
        <v>E</v>
      </c>
    </row>
    <row r="311" spans="1:9" x14ac:dyDescent="0.25">
      <c r="A311" s="3">
        <v>10</v>
      </c>
      <c r="B311">
        <v>308</v>
      </c>
      <c r="C311" s="1" t="s">
        <v>949</v>
      </c>
      <c r="D311" s="1" t="s">
        <v>14</v>
      </c>
      <c r="E311" s="1" t="s">
        <v>950</v>
      </c>
      <c r="F311" s="1" t="s">
        <v>951</v>
      </c>
      <c r="G311" s="1" t="s">
        <v>1</v>
      </c>
      <c r="H311" t="str">
        <f t="shared" si="19"/>
        <v>Κ</v>
      </c>
      <c r="I311" s="1" t="str">
        <f t="shared" si="20"/>
        <v>K</v>
      </c>
    </row>
    <row r="312" spans="1:9" x14ac:dyDescent="0.25">
      <c r="A312" s="3">
        <v>10</v>
      </c>
      <c r="B312">
        <v>309</v>
      </c>
      <c r="C312" s="1" t="s">
        <v>952</v>
      </c>
      <c r="D312" s="1" t="s">
        <v>14</v>
      </c>
      <c r="E312" s="1" t="s">
        <v>953</v>
      </c>
      <c r="F312" s="1" t="s">
        <v>954</v>
      </c>
      <c r="G312" s="1" t="s">
        <v>1</v>
      </c>
      <c r="H312" t="str">
        <f t="shared" si="19"/>
        <v>Κ</v>
      </c>
      <c r="I312" s="1" t="str">
        <f t="shared" si="20"/>
        <v>W</v>
      </c>
    </row>
    <row r="313" spans="1:9" x14ac:dyDescent="0.25">
      <c r="A313" s="3">
        <v>10</v>
      </c>
      <c r="B313">
        <v>310</v>
      </c>
      <c r="C313" s="1" t="s">
        <v>955</v>
      </c>
      <c r="D313" s="1" t="s">
        <v>14</v>
      </c>
      <c r="E313" s="1" t="s">
        <v>956</v>
      </c>
      <c r="F313" s="1" t="s">
        <v>957</v>
      </c>
      <c r="G313" s="1" t="s">
        <v>1</v>
      </c>
      <c r="H313" t="str">
        <f t="shared" si="19"/>
        <v>Κ</v>
      </c>
      <c r="I313" s="1" t="str">
        <f t="shared" si="20"/>
        <v>P</v>
      </c>
    </row>
    <row r="314" spans="1:9" x14ac:dyDescent="0.25">
      <c r="A314" s="3">
        <v>10</v>
      </c>
      <c r="B314">
        <v>311</v>
      </c>
      <c r="C314" s="1" t="s">
        <v>958</v>
      </c>
      <c r="D314" s="1" t="s">
        <v>14</v>
      </c>
      <c r="E314" s="1" t="s">
        <v>959</v>
      </c>
      <c r="F314" s="1" t="s">
        <v>960</v>
      </c>
      <c r="G314" s="1" t="s">
        <v>1</v>
      </c>
      <c r="H314" t="str">
        <f t="shared" si="19"/>
        <v>Κ</v>
      </c>
      <c r="I314" s="1" t="str">
        <f t="shared" si="20"/>
        <v>P</v>
      </c>
    </row>
    <row r="315" spans="1:9" x14ac:dyDescent="0.25">
      <c r="A315" s="3">
        <v>10</v>
      </c>
      <c r="B315">
        <v>312</v>
      </c>
      <c r="C315" s="1" t="s">
        <v>961</v>
      </c>
      <c r="D315" s="1" t="s">
        <v>14</v>
      </c>
      <c r="E315" s="1" t="s">
        <v>962</v>
      </c>
      <c r="F315" s="1" t="s">
        <v>963</v>
      </c>
      <c r="G315" s="1" t="s">
        <v>1</v>
      </c>
      <c r="H315" t="str">
        <f t="shared" si="19"/>
        <v>Μ</v>
      </c>
      <c r="I315" s="1" t="str">
        <f t="shared" si="20"/>
        <v>M</v>
      </c>
    </row>
    <row r="316" spans="1:9" x14ac:dyDescent="0.25">
      <c r="A316" s="3">
        <v>10</v>
      </c>
      <c r="B316">
        <v>313</v>
      </c>
      <c r="C316" s="1" t="s">
        <v>964</v>
      </c>
      <c r="D316" s="1" t="s">
        <v>3</v>
      </c>
      <c r="E316" s="1" t="s">
        <v>965</v>
      </c>
      <c r="F316" s="1" t="s">
        <v>966</v>
      </c>
      <c r="G316" s="1" t="s">
        <v>1</v>
      </c>
      <c r="H316" t="str">
        <f t="shared" si="19"/>
        <v>Χ</v>
      </c>
      <c r="I316" s="1" t="str">
        <f t="shared" si="20"/>
        <v>D</v>
      </c>
    </row>
    <row r="317" spans="1:9" x14ac:dyDescent="0.25">
      <c r="A317" s="3">
        <v>10</v>
      </c>
      <c r="B317">
        <v>314</v>
      </c>
      <c r="C317" s="1" t="s">
        <v>967</v>
      </c>
      <c r="D317" s="1" t="s">
        <v>1</v>
      </c>
      <c r="E317" s="1" t="s">
        <v>968</v>
      </c>
      <c r="F317" s="1" t="s">
        <v>969</v>
      </c>
      <c r="G317" s="1" t="s">
        <v>1</v>
      </c>
      <c r="H317" t="str">
        <f t="shared" si="19"/>
        <v>Σ</v>
      </c>
      <c r="I317" s="1" t="str">
        <f t="shared" si="20"/>
        <v>R</v>
      </c>
    </row>
    <row r="318" spans="1:9" x14ac:dyDescent="0.25">
      <c r="A318" s="3">
        <v>10</v>
      </c>
      <c r="B318">
        <v>315</v>
      </c>
      <c r="C318" s="1" t="s">
        <v>970</v>
      </c>
      <c r="D318" s="1" t="s">
        <v>1</v>
      </c>
      <c r="E318" s="1" t="s">
        <v>971</v>
      </c>
      <c r="F318" s="1" t="s">
        <v>972</v>
      </c>
      <c r="G318" s="1" t="s">
        <v>1</v>
      </c>
      <c r="H318" t="str">
        <f t="shared" si="19"/>
        <v>Σ</v>
      </c>
      <c r="I318" s="1" t="str">
        <f t="shared" si="20"/>
        <v>S</v>
      </c>
    </row>
    <row r="319" spans="1:9" ht="29.25" x14ac:dyDescent="0.25">
      <c r="A319" s="3">
        <v>10</v>
      </c>
      <c r="B319">
        <v>316</v>
      </c>
      <c r="C319" s="7" t="s">
        <v>973</v>
      </c>
      <c r="D319" s="1" t="s">
        <v>14</v>
      </c>
      <c r="E319" s="7" t="s">
        <v>974</v>
      </c>
      <c r="F319" s="1" t="s">
        <v>975</v>
      </c>
      <c r="G319" s="1" t="s">
        <v>1</v>
      </c>
      <c r="H319" t="str">
        <f t="shared" si="19"/>
        <v>Α</v>
      </c>
      <c r="I319" s="1" t="str">
        <f t="shared" si="20"/>
        <v>B</v>
      </c>
    </row>
    <row r="320" spans="1:9" ht="29.25" x14ac:dyDescent="0.25">
      <c r="A320" s="3">
        <v>10</v>
      </c>
      <c r="B320">
        <v>317</v>
      </c>
      <c r="C320" s="7" t="s">
        <v>976</v>
      </c>
      <c r="D320" s="1" t="s">
        <v>160</v>
      </c>
      <c r="E320" s="7" t="s">
        <v>977</v>
      </c>
      <c r="F320" s="1" t="s">
        <v>978</v>
      </c>
      <c r="G320" s="1" t="s">
        <v>14</v>
      </c>
      <c r="H320" t="str">
        <f t="shared" si="19"/>
        <v>Ξ</v>
      </c>
      <c r="I320" s="1" t="str">
        <f t="shared" si="20"/>
        <v>S</v>
      </c>
    </row>
    <row r="321" spans="1:9" x14ac:dyDescent="0.25">
      <c r="A321" s="3">
        <v>10</v>
      </c>
      <c r="B321">
        <v>318</v>
      </c>
      <c r="C321" s="1" t="s">
        <v>979</v>
      </c>
      <c r="D321" s="1" t="s">
        <v>372</v>
      </c>
      <c r="E321" s="1" t="s">
        <v>980</v>
      </c>
      <c r="F321" s="1" t="s">
        <v>981</v>
      </c>
      <c r="G321" s="1" t="s">
        <v>372</v>
      </c>
      <c r="H321" t="str">
        <f t="shared" si="19"/>
        <v>Κ</v>
      </c>
      <c r="I321" s="1" t="str">
        <f t="shared" si="20"/>
        <v>G</v>
      </c>
    </row>
    <row r="322" spans="1:9" x14ac:dyDescent="0.25">
      <c r="A322" s="3">
        <v>10</v>
      </c>
      <c r="B322">
        <v>319</v>
      </c>
      <c r="C322" s="1" t="s">
        <v>982</v>
      </c>
      <c r="D322" s="1" t="s">
        <v>372</v>
      </c>
      <c r="E322" s="1" t="s">
        <v>983</v>
      </c>
      <c r="F322" s="1" t="s">
        <v>984</v>
      </c>
      <c r="G322" s="1" t="s">
        <v>372</v>
      </c>
      <c r="H322" t="str">
        <f t="shared" si="19"/>
        <v>Α</v>
      </c>
      <c r="I322" s="1" t="str">
        <f t="shared" si="20"/>
        <v>G</v>
      </c>
    </row>
    <row r="323" spans="1:9" x14ac:dyDescent="0.25">
      <c r="A323" s="3">
        <v>10</v>
      </c>
      <c r="B323">
        <v>320</v>
      </c>
      <c r="C323" s="1" t="s">
        <v>985</v>
      </c>
      <c r="D323" s="1" t="s">
        <v>14</v>
      </c>
      <c r="E323" s="1" t="s">
        <v>986</v>
      </c>
      <c r="F323" s="1" t="s">
        <v>987</v>
      </c>
      <c r="G323" s="1" t="s">
        <v>1</v>
      </c>
      <c r="H323" t="str">
        <f t="shared" si="19"/>
        <v>Κ</v>
      </c>
      <c r="I323" s="1" t="str">
        <f t="shared" si="20"/>
        <v>N</v>
      </c>
    </row>
    <row r="324" spans="1:9" x14ac:dyDescent="0.25">
      <c r="A324" s="3">
        <v>10</v>
      </c>
      <c r="B324">
        <v>321</v>
      </c>
      <c r="C324" s="1" t="s">
        <v>988</v>
      </c>
      <c r="D324" s="1" t="s">
        <v>372</v>
      </c>
      <c r="E324" s="1" t="s">
        <v>989</v>
      </c>
      <c r="F324" s="1" t="s">
        <v>990</v>
      </c>
      <c r="G324" s="1" t="s">
        <v>372</v>
      </c>
      <c r="H324" t="str">
        <f t="shared" si="19"/>
        <v>Σ</v>
      </c>
      <c r="I324" s="1" t="str">
        <f t="shared" si="20"/>
        <v>E</v>
      </c>
    </row>
    <row r="325" spans="1:9" x14ac:dyDescent="0.25">
      <c r="A325" s="3">
        <v>11</v>
      </c>
      <c r="B325">
        <v>322</v>
      </c>
      <c r="C325" s="1" t="s">
        <v>995</v>
      </c>
      <c r="D325" s="1" t="s">
        <v>3</v>
      </c>
      <c r="E325" s="1" t="s">
        <v>996</v>
      </c>
      <c r="F325" s="1" t="s">
        <v>997</v>
      </c>
      <c r="G325" s="1" t="s">
        <v>3</v>
      </c>
      <c r="H325" t="str">
        <f t="shared" ref="H325:H368" si="21">UPPER(LEFT(C325,1))</f>
        <v>Φ</v>
      </c>
      <c r="I325" s="1" t="str">
        <f t="shared" ref="I325:I368" si="22">UPPER(LEFT(F325,1))</f>
        <v>B</v>
      </c>
    </row>
    <row r="326" spans="1:9" x14ac:dyDescent="0.25">
      <c r="A326" s="3">
        <v>11</v>
      </c>
      <c r="B326">
        <v>323</v>
      </c>
      <c r="C326" s="1" t="s">
        <v>998</v>
      </c>
      <c r="D326" s="1" t="s">
        <v>1</v>
      </c>
      <c r="E326" s="1" t="s">
        <v>999</v>
      </c>
      <c r="F326" s="1" t="s">
        <v>1000</v>
      </c>
      <c r="G326" s="1" t="s">
        <v>3</v>
      </c>
      <c r="H326" t="str">
        <f t="shared" si="21"/>
        <v>Κ</v>
      </c>
      <c r="I326" s="1" t="str">
        <f t="shared" si="22"/>
        <v>H</v>
      </c>
    </row>
    <row r="327" spans="1:9" x14ac:dyDescent="0.25">
      <c r="A327" s="3">
        <v>11</v>
      </c>
      <c r="B327">
        <v>324</v>
      </c>
      <c r="C327" s="1" t="s">
        <v>1001</v>
      </c>
      <c r="D327" s="1" t="s">
        <v>3</v>
      </c>
      <c r="E327" s="1" t="s">
        <v>1002</v>
      </c>
      <c r="F327" s="1" t="s">
        <v>1003</v>
      </c>
      <c r="G327" s="1" t="s">
        <v>1</v>
      </c>
      <c r="H327" t="str">
        <f t="shared" si="21"/>
        <v>Φ</v>
      </c>
      <c r="I327" s="1" t="str">
        <f t="shared" si="22"/>
        <v>M</v>
      </c>
    </row>
    <row r="328" spans="1:9" x14ac:dyDescent="0.25">
      <c r="A328" s="3">
        <v>11</v>
      </c>
      <c r="B328">
        <v>325</v>
      </c>
      <c r="C328" s="1" t="s">
        <v>1004</v>
      </c>
      <c r="D328" s="1" t="s">
        <v>1</v>
      </c>
      <c r="E328" s="1" t="s">
        <v>1005</v>
      </c>
      <c r="F328" s="1" t="s">
        <v>1006</v>
      </c>
      <c r="G328" s="1" t="s">
        <v>3</v>
      </c>
      <c r="H328" t="str">
        <f t="shared" si="21"/>
        <v>Φ</v>
      </c>
      <c r="I328" s="1" t="str">
        <f t="shared" si="22"/>
        <v>T</v>
      </c>
    </row>
    <row r="329" spans="1:9" x14ac:dyDescent="0.25">
      <c r="A329" s="3">
        <v>11</v>
      </c>
      <c r="B329">
        <v>326</v>
      </c>
      <c r="C329" s="1" t="s">
        <v>1007</v>
      </c>
      <c r="D329" s="1" t="s">
        <v>14</v>
      </c>
      <c r="E329" s="1" t="s">
        <v>1008</v>
      </c>
      <c r="F329" s="1" t="s">
        <v>1009</v>
      </c>
      <c r="G329" s="1" t="s">
        <v>3</v>
      </c>
      <c r="H329" t="str">
        <f t="shared" si="21"/>
        <v>Ψ</v>
      </c>
      <c r="I329" s="1" t="str">
        <f t="shared" si="22"/>
        <v>K</v>
      </c>
    </row>
    <row r="330" spans="1:9" x14ac:dyDescent="0.25">
      <c r="A330" s="3">
        <v>11</v>
      </c>
      <c r="B330">
        <v>327</v>
      </c>
      <c r="C330" s="1" t="s">
        <v>1010</v>
      </c>
      <c r="D330" s="1" t="s">
        <v>3</v>
      </c>
      <c r="E330" s="1" t="s">
        <v>1011</v>
      </c>
      <c r="F330" s="1" t="s">
        <v>1012</v>
      </c>
      <c r="G330" s="1" t="s">
        <v>3</v>
      </c>
      <c r="H330" t="str">
        <f t="shared" si="21"/>
        <v>Κ</v>
      </c>
      <c r="I330" s="1" t="str">
        <f t="shared" si="22"/>
        <v>G</v>
      </c>
    </row>
    <row r="331" spans="1:9" x14ac:dyDescent="0.25">
      <c r="A331" s="3">
        <v>11</v>
      </c>
      <c r="B331">
        <v>328</v>
      </c>
      <c r="C331" s="1" t="s">
        <v>1013</v>
      </c>
      <c r="D331" s="1" t="s">
        <v>14</v>
      </c>
      <c r="E331" s="1" t="s">
        <v>1014</v>
      </c>
      <c r="F331" s="1" t="s">
        <v>1015</v>
      </c>
      <c r="G331" s="1" t="s">
        <v>1</v>
      </c>
      <c r="H331" t="str">
        <f t="shared" si="21"/>
        <v>Τ</v>
      </c>
      <c r="I331" s="1" t="str">
        <f t="shared" si="22"/>
        <v>P</v>
      </c>
    </row>
    <row r="332" spans="1:9" x14ac:dyDescent="0.25">
      <c r="A332" s="3">
        <v>11</v>
      </c>
      <c r="B332">
        <v>329</v>
      </c>
      <c r="C332" s="1" t="s">
        <v>1016</v>
      </c>
      <c r="D332" s="1" t="s">
        <v>1</v>
      </c>
      <c r="E332" s="1" t="s">
        <v>1017</v>
      </c>
      <c r="F332" s="1" t="s">
        <v>1018</v>
      </c>
      <c r="G332" s="1" t="s">
        <v>3</v>
      </c>
      <c r="H332" t="str">
        <f t="shared" si="21"/>
        <v>Κ</v>
      </c>
      <c r="I332" s="1" t="str">
        <f t="shared" si="22"/>
        <v>K</v>
      </c>
    </row>
    <row r="333" spans="1:9" x14ac:dyDescent="0.25">
      <c r="A333" s="3">
        <v>11</v>
      </c>
      <c r="B333">
        <v>330</v>
      </c>
      <c r="C333" s="1" t="s">
        <v>1019</v>
      </c>
      <c r="D333" s="1" t="s">
        <v>1</v>
      </c>
      <c r="E333" s="1" t="s">
        <v>1020</v>
      </c>
      <c r="F333" s="1" t="s">
        <v>1021</v>
      </c>
      <c r="G333" s="1" t="s">
        <v>3</v>
      </c>
      <c r="H333" t="str">
        <f t="shared" si="21"/>
        <v>Σ</v>
      </c>
      <c r="I333" s="1" t="str">
        <f t="shared" si="22"/>
        <v>P</v>
      </c>
    </row>
    <row r="334" spans="1:9" x14ac:dyDescent="0.25">
      <c r="A334" s="3">
        <v>11</v>
      </c>
      <c r="B334">
        <v>331</v>
      </c>
      <c r="C334" s="1" t="s">
        <v>1022</v>
      </c>
      <c r="D334" s="1" t="s">
        <v>3</v>
      </c>
      <c r="E334" s="1" t="s">
        <v>1023</v>
      </c>
      <c r="F334" s="1" t="s">
        <v>1024</v>
      </c>
      <c r="G334" s="1" t="s">
        <v>3</v>
      </c>
      <c r="H334" t="str">
        <f t="shared" si="21"/>
        <v>Α</v>
      </c>
      <c r="I334" s="1" t="str">
        <f t="shared" si="22"/>
        <v>S</v>
      </c>
    </row>
    <row r="335" spans="1:9" x14ac:dyDescent="0.25">
      <c r="A335" s="3">
        <v>11</v>
      </c>
      <c r="B335">
        <v>332</v>
      </c>
      <c r="C335" s="1" t="s">
        <v>1025</v>
      </c>
      <c r="D335" s="1" t="s">
        <v>1</v>
      </c>
      <c r="E335" s="1" t="s">
        <v>1026</v>
      </c>
      <c r="F335" s="1" t="s">
        <v>1027</v>
      </c>
      <c r="G335" s="1" t="s">
        <v>1</v>
      </c>
      <c r="H335" t="str">
        <f t="shared" si="21"/>
        <v>Κ</v>
      </c>
      <c r="I335" s="1" t="str">
        <f t="shared" si="22"/>
        <v>S</v>
      </c>
    </row>
    <row r="336" spans="1:9" x14ac:dyDescent="0.25">
      <c r="A336" s="3">
        <v>11</v>
      </c>
      <c r="B336">
        <v>333</v>
      </c>
      <c r="C336" s="1" t="s">
        <v>1028</v>
      </c>
      <c r="D336" s="1" t="s">
        <v>1</v>
      </c>
      <c r="E336" s="1" t="s">
        <v>1029</v>
      </c>
      <c r="F336" s="1" t="s">
        <v>1030</v>
      </c>
      <c r="G336" s="1" t="s">
        <v>3</v>
      </c>
      <c r="H336" t="str">
        <f t="shared" si="21"/>
        <v>Κ</v>
      </c>
      <c r="I336" s="1" t="str">
        <f t="shared" si="22"/>
        <v>T</v>
      </c>
    </row>
    <row r="337" spans="1:9" x14ac:dyDescent="0.25">
      <c r="A337" s="3">
        <v>11</v>
      </c>
      <c r="B337">
        <v>334</v>
      </c>
      <c r="C337" s="1" t="s">
        <v>1031</v>
      </c>
      <c r="D337" s="1" t="s">
        <v>14</v>
      </c>
      <c r="E337" s="1" t="s">
        <v>1032</v>
      </c>
      <c r="F337" s="1" t="s">
        <v>1033</v>
      </c>
      <c r="G337" s="1" t="s">
        <v>3</v>
      </c>
      <c r="H337" t="str">
        <f t="shared" si="21"/>
        <v>Κ</v>
      </c>
      <c r="I337" s="1" t="str">
        <f t="shared" si="22"/>
        <v>D</v>
      </c>
    </row>
    <row r="338" spans="1:9" x14ac:dyDescent="0.25">
      <c r="A338" s="3">
        <v>11</v>
      </c>
      <c r="B338">
        <v>335</v>
      </c>
      <c r="C338" s="1" t="s">
        <v>1034</v>
      </c>
      <c r="D338" s="1" t="s">
        <v>1</v>
      </c>
      <c r="E338" s="1" t="s">
        <v>1035</v>
      </c>
      <c r="F338" s="1" t="s">
        <v>1036</v>
      </c>
      <c r="G338" s="1" t="s">
        <v>3</v>
      </c>
      <c r="H338" t="str">
        <f t="shared" si="21"/>
        <v>Π</v>
      </c>
      <c r="I338" s="1" t="str">
        <f t="shared" si="22"/>
        <v>T</v>
      </c>
    </row>
    <row r="339" spans="1:9" x14ac:dyDescent="0.25">
      <c r="A339" s="3">
        <v>11</v>
      </c>
      <c r="B339">
        <v>336</v>
      </c>
      <c r="C339" s="1" t="s">
        <v>1037</v>
      </c>
      <c r="D339" s="1" t="s">
        <v>14</v>
      </c>
      <c r="E339" s="1" t="s">
        <v>1038</v>
      </c>
      <c r="F339" s="1" t="s">
        <v>1039</v>
      </c>
      <c r="G339" s="1" t="s">
        <v>14</v>
      </c>
      <c r="H339" t="str">
        <f t="shared" si="21"/>
        <v>Σ</v>
      </c>
      <c r="I339" s="1" t="str">
        <f t="shared" si="22"/>
        <v>S</v>
      </c>
    </row>
    <row r="340" spans="1:9" x14ac:dyDescent="0.25">
      <c r="A340" s="3">
        <v>11</v>
      </c>
      <c r="B340">
        <v>337</v>
      </c>
      <c r="C340" s="1" t="s">
        <v>1040</v>
      </c>
      <c r="D340" s="1" t="s">
        <v>3</v>
      </c>
      <c r="E340" s="1" t="s">
        <v>1041</v>
      </c>
      <c r="F340" s="1" t="s">
        <v>1042</v>
      </c>
      <c r="G340" s="1" t="s">
        <v>1</v>
      </c>
      <c r="H340" t="str">
        <f t="shared" si="21"/>
        <v>Τ</v>
      </c>
      <c r="I340" s="1" t="str">
        <f t="shared" si="22"/>
        <v>R</v>
      </c>
    </row>
    <row r="341" spans="1:9" x14ac:dyDescent="0.25">
      <c r="A341" s="3">
        <v>11</v>
      </c>
      <c r="B341">
        <v>338</v>
      </c>
      <c r="C341" s="1" t="s">
        <v>1043</v>
      </c>
      <c r="D341" s="1" t="s">
        <v>1</v>
      </c>
      <c r="E341" s="1" t="s">
        <v>1044</v>
      </c>
      <c r="F341" s="1" t="s">
        <v>1045</v>
      </c>
      <c r="G341" s="1" t="s">
        <v>3</v>
      </c>
      <c r="H341" t="str">
        <f t="shared" si="21"/>
        <v>Κ</v>
      </c>
      <c r="I341" s="1" t="str">
        <f t="shared" si="22"/>
        <v>B</v>
      </c>
    </row>
    <row r="342" spans="1:9" x14ac:dyDescent="0.25">
      <c r="A342" s="3">
        <v>11</v>
      </c>
      <c r="B342">
        <v>339</v>
      </c>
      <c r="C342" s="1" t="s">
        <v>1046</v>
      </c>
      <c r="D342" s="1" t="s">
        <v>1</v>
      </c>
      <c r="E342" s="1" t="s">
        <v>1047</v>
      </c>
      <c r="F342" s="1" t="s">
        <v>1048</v>
      </c>
      <c r="G342" s="1" t="s">
        <v>1</v>
      </c>
      <c r="H342" t="str">
        <f t="shared" si="21"/>
        <v>Σ</v>
      </c>
      <c r="I342" s="1" t="str">
        <f t="shared" si="22"/>
        <v>S</v>
      </c>
    </row>
    <row r="343" spans="1:9" x14ac:dyDescent="0.25">
      <c r="A343" s="3">
        <v>11</v>
      </c>
      <c r="B343">
        <v>340</v>
      </c>
      <c r="C343" s="1" t="s">
        <v>1049</v>
      </c>
      <c r="D343" s="1" t="s">
        <v>14</v>
      </c>
      <c r="E343" s="1" t="s">
        <v>1050</v>
      </c>
      <c r="F343" s="1" t="s">
        <v>1051</v>
      </c>
      <c r="G343" s="1" t="s">
        <v>1</v>
      </c>
      <c r="H343" t="str">
        <f t="shared" si="21"/>
        <v>Σ</v>
      </c>
      <c r="I343" s="1" t="str">
        <f t="shared" si="22"/>
        <v>S</v>
      </c>
    </row>
    <row r="344" spans="1:9" x14ac:dyDescent="0.25">
      <c r="A344" s="3">
        <v>11</v>
      </c>
      <c r="B344">
        <v>341</v>
      </c>
      <c r="C344" s="1" t="s">
        <v>1052</v>
      </c>
      <c r="D344" s="1" t="s">
        <v>14</v>
      </c>
      <c r="E344" s="1" t="s">
        <v>1053</v>
      </c>
      <c r="F344" s="1" t="s">
        <v>1054</v>
      </c>
      <c r="G344" s="1" t="s">
        <v>14</v>
      </c>
      <c r="H344" t="str">
        <f t="shared" si="21"/>
        <v>Σ</v>
      </c>
      <c r="I344" s="1" t="str">
        <f t="shared" si="22"/>
        <v>S</v>
      </c>
    </row>
    <row r="345" spans="1:9" x14ac:dyDescent="0.25">
      <c r="A345" s="3">
        <v>11</v>
      </c>
      <c r="B345">
        <v>342</v>
      </c>
      <c r="C345" s="1" t="s">
        <v>1055</v>
      </c>
      <c r="D345" s="1" t="s">
        <v>1</v>
      </c>
      <c r="E345" s="1" t="s">
        <v>1056</v>
      </c>
      <c r="F345" s="1" t="s">
        <v>1057</v>
      </c>
      <c r="G345" s="1" t="s">
        <v>1</v>
      </c>
      <c r="H345" t="str">
        <f t="shared" si="21"/>
        <v>Κ</v>
      </c>
      <c r="I345" s="1" t="str">
        <f t="shared" si="22"/>
        <v>D</v>
      </c>
    </row>
    <row r="346" spans="1:9" x14ac:dyDescent="0.25">
      <c r="A346" s="3">
        <v>11</v>
      </c>
      <c r="B346">
        <v>343</v>
      </c>
      <c r="C346" s="1" t="s">
        <v>1058</v>
      </c>
      <c r="D346" s="1" t="s">
        <v>14</v>
      </c>
      <c r="E346" s="1" t="s">
        <v>1059</v>
      </c>
      <c r="F346" s="1" t="s">
        <v>1060</v>
      </c>
      <c r="G346" s="1" t="s">
        <v>3</v>
      </c>
      <c r="H346" t="str">
        <f t="shared" si="21"/>
        <v>Α</v>
      </c>
      <c r="I346" s="1" t="str">
        <f t="shared" si="22"/>
        <v>D</v>
      </c>
    </row>
    <row r="347" spans="1:9" x14ac:dyDescent="0.25">
      <c r="A347" s="3">
        <v>11</v>
      </c>
      <c r="B347">
        <v>344</v>
      </c>
      <c r="C347" s="1" t="s">
        <v>1061</v>
      </c>
      <c r="D347" s="1" t="s">
        <v>14</v>
      </c>
      <c r="E347" s="1" t="s">
        <v>1062</v>
      </c>
      <c r="F347" s="1" t="s">
        <v>1063</v>
      </c>
      <c r="G347" s="1" t="s">
        <v>3</v>
      </c>
      <c r="H347" t="str">
        <f t="shared" si="21"/>
        <v>Τ</v>
      </c>
      <c r="I347" s="1" t="str">
        <f t="shared" si="22"/>
        <v>K</v>
      </c>
    </row>
    <row r="348" spans="1:9" x14ac:dyDescent="0.25">
      <c r="A348" s="3">
        <v>11</v>
      </c>
      <c r="B348">
        <v>345</v>
      </c>
      <c r="C348" s="1" t="s">
        <v>1064</v>
      </c>
      <c r="D348" s="1" t="s">
        <v>14</v>
      </c>
      <c r="E348" s="1" t="s">
        <v>1065</v>
      </c>
      <c r="F348" s="1" t="s">
        <v>1066</v>
      </c>
      <c r="G348" s="1" t="s">
        <v>3</v>
      </c>
      <c r="H348" t="str">
        <f t="shared" si="21"/>
        <v>Α</v>
      </c>
      <c r="I348" s="1" t="str">
        <f t="shared" si="22"/>
        <v>F</v>
      </c>
    </row>
    <row r="349" spans="1:9" x14ac:dyDescent="0.25">
      <c r="A349" s="3">
        <v>11</v>
      </c>
      <c r="B349">
        <v>346</v>
      </c>
      <c r="C349" s="1" t="s">
        <v>1067</v>
      </c>
      <c r="D349" s="1" t="s">
        <v>14</v>
      </c>
      <c r="E349" s="1" t="s">
        <v>1068</v>
      </c>
      <c r="F349" s="1" t="s">
        <v>1069</v>
      </c>
      <c r="G349" s="1" t="s">
        <v>1</v>
      </c>
      <c r="H349" t="str">
        <f t="shared" si="21"/>
        <v>Μ</v>
      </c>
      <c r="I349" s="1" t="str">
        <f t="shared" si="22"/>
        <v>F</v>
      </c>
    </row>
    <row r="350" spans="1:9" x14ac:dyDescent="0.25">
      <c r="A350" s="3">
        <v>11</v>
      </c>
      <c r="B350">
        <v>347</v>
      </c>
      <c r="C350" s="1" t="s">
        <v>1070</v>
      </c>
      <c r="D350" s="1" t="s">
        <v>14</v>
      </c>
      <c r="E350" s="1" t="s">
        <v>1071</v>
      </c>
      <c r="F350" s="1" t="s">
        <v>1072</v>
      </c>
      <c r="G350" s="1" t="s">
        <v>14</v>
      </c>
      <c r="H350" t="str">
        <f t="shared" si="21"/>
        <v>Π</v>
      </c>
      <c r="I350" s="1" t="str">
        <f t="shared" si="22"/>
        <v>G</v>
      </c>
    </row>
    <row r="351" spans="1:9" x14ac:dyDescent="0.25">
      <c r="A351" s="3">
        <v>11</v>
      </c>
      <c r="B351">
        <v>348</v>
      </c>
      <c r="C351" s="1" t="s">
        <v>1073</v>
      </c>
      <c r="D351" s="1" t="s">
        <v>14</v>
      </c>
      <c r="E351" s="1" t="s">
        <v>1074</v>
      </c>
      <c r="F351" s="1" t="s">
        <v>1075</v>
      </c>
      <c r="G351" s="1" t="s">
        <v>14</v>
      </c>
      <c r="H351" t="str">
        <f t="shared" si="21"/>
        <v>Π</v>
      </c>
      <c r="I351" s="1" t="str">
        <f t="shared" si="22"/>
        <v>W</v>
      </c>
    </row>
    <row r="352" spans="1:9" x14ac:dyDescent="0.25">
      <c r="A352" s="3">
        <v>11</v>
      </c>
      <c r="B352">
        <v>349</v>
      </c>
      <c r="C352" s="1" t="s">
        <v>1076</v>
      </c>
      <c r="D352" s="1" t="s">
        <v>1</v>
      </c>
      <c r="E352" s="1" t="s">
        <v>1077</v>
      </c>
      <c r="F352" s="1" t="s">
        <v>1078</v>
      </c>
      <c r="G352" s="1" t="s">
        <v>1</v>
      </c>
      <c r="H352" t="str">
        <f t="shared" si="21"/>
        <v>Κ</v>
      </c>
      <c r="I352" s="1" t="str">
        <f t="shared" si="22"/>
        <v>K</v>
      </c>
    </row>
    <row r="353" spans="1:9" x14ac:dyDescent="0.25">
      <c r="A353" s="3">
        <v>11</v>
      </c>
      <c r="B353">
        <v>350</v>
      </c>
      <c r="C353" s="1" t="s">
        <v>1079</v>
      </c>
      <c r="D353" s="1" t="s">
        <v>14</v>
      </c>
      <c r="E353" s="1" t="s">
        <v>1080</v>
      </c>
      <c r="F353" s="1" t="s">
        <v>1081</v>
      </c>
      <c r="G353" s="1" t="s">
        <v>1</v>
      </c>
      <c r="H353" t="str">
        <f t="shared" si="21"/>
        <v>Φ</v>
      </c>
      <c r="I353" s="1" t="str">
        <f t="shared" si="22"/>
        <v>T</v>
      </c>
    </row>
    <row r="354" spans="1:9" x14ac:dyDescent="0.25">
      <c r="A354" s="3">
        <v>11</v>
      </c>
      <c r="B354">
        <v>351</v>
      </c>
      <c r="C354" s="1" t="s">
        <v>1082</v>
      </c>
      <c r="D354" s="1" t="s">
        <v>14</v>
      </c>
      <c r="E354" s="1" t="s">
        <v>1083</v>
      </c>
      <c r="F354" s="1" t="s">
        <v>1084</v>
      </c>
      <c r="G354" s="1" t="s">
        <v>1</v>
      </c>
      <c r="H354" t="str">
        <f t="shared" si="21"/>
        <v>Π</v>
      </c>
      <c r="I354" s="1" t="str">
        <f t="shared" si="22"/>
        <v>U</v>
      </c>
    </row>
    <row r="355" spans="1:9" x14ac:dyDescent="0.25">
      <c r="A355" s="3">
        <v>11</v>
      </c>
      <c r="B355">
        <v>352</v>
      </c>
      <c r="C355" s="1" t="s">
        <v>1085</v>
      </c>
      <c r="D355" s="1" t="s">
        <v>1</v>
      </c>
      <c r="E355" s="1" t="s">
        <v>1086</v>
      </c>
      <c r="F355" s="1" t="s">
        <v>1087</v>
      </c>
      <c r="G355" s="1" t="s">
        <v>3</v>
      </c>
      <c r="H355" t="str">
        <f t="shared" si="21"/>
        <v>Α</v>
      </c>
      <c r="I355" s="1" t="str">
        <f t="shared" si="22"/>
        <v>E</v>
      </c>
    </row>
    <row r="356" spans="1:9" x14ac:dyDescent="0.25">
      <c r="A356" s="3">
        <v>11</v>
      </c>
      <c r="B356">
        <v>353</v>
      </c>
      <c r="C356" s="1" t="s">
        <v>1088</v>
      </c>
      <c r="D356" s="1" t="s">
        <v>3</v>
      </c>
      <c r="E356" s="1" t="s">
        <v>1089</v>
      </c>
      <c r="F356" s="1" t="s">
        <v>1090</v>
      </c>
      <c r="G356" s="1" t="s">
        <v>3</v>
      </c>
      <c r="H356" t="str">
        <f t="shared" si="21"/>
        <v>Π</v>
      </c>
      <c r="I356" s="1" t="str">
        <f t="shared" si="22"/>
        <v>T</v>
      </c>
    </row>
    <row r="357" spans="1:9" x14ac:dyDescent="0.25">
      <c r="A357" s="3">
        <v>11</v>
      </c>
      <c r="B357">
        <v>354</v>
      </c>
      <c r="C357" s="1" t="s">
        <v>1091</v>
      </c>
      <c r="D357" s="1" t="s">
        <v>3</v>
      </c>
      <c r="E357" s="1" t="s">
        <v>1092</v>
      </c>
      <c r="F357" s="1" t="s">
        <v>1093</v>
      </c>
      <c r="G357" s="1" t="s">
        <v>3</v>
      </c>
      <c r="H357" t="str">
        <f t="shared" si="21"/>
        <v>Π</v>
      </c>
      <c r="I357" s="1" t="str">
        <f t="shared" si="22"/>
        <v>S</v>
      </c>
    </row>
    <row r="358" spans="1:9" x14ac:dyDescent="0.25">
      <c r="A358" s="3">
        <v>11</v>
      </c>
      <c r="B358">
        <v>355</v>
      </c>
      <c r="C358" s="1" t="s">
        <v>1094</v>
      </c>
      <c r="D358" s="1" t="s">
        <v>14</v>
      </c>
      <c r="E358" s="1" t="s">
        <v>1095</v>
      </c>
      <c r="F358" s="1" t="s">
        <v>1096</v>
      </c>
      <c r="G358" s="1" t="s">
        <v>1</v>
      </c>
      <c r="H358" t="str">
        <f t="shared" si="21"/>
        <v>Μ</v>
      </c>
      <c r="I358" s="1" t="str">
        <f t="shared" si="22"/>
        <v>S</v>
      </c>
    </row>
    <row r="359" spans="1:9" x14ac:dyDescent="0.25">
      <c r="A359" s="3">
        <v>11</v>
      </c>
      <c r="B359">
        <v>356</v>
      </c>
      <c r="C359" s="1" t="s">
        <v>1097</v>
      </c>
      <c r="D359" s="1" t="s">
        <v>14</v>
      </c>
      <c r="E359" s="1" t="s">
        <v>1098</v>
      </c>
      <c r="F359" s="1" t="s">
        <v>1099</v>
      </c>
      <c r="G359" s="1" t="s">
        <v>14</v>
      </c>
      <c r="H359" t="str">
        <f t="shared" si="21"/>
        <v>Π</v>
      </c>
      <c r="I359" s="1" t="str">
        <f t="shared" si="22"/>
        <v>G</v>
      </c>
    </row>
    <row r="360" spans="1:9" x14ac:dyDescent="0.25">
      <c r="A360" s="3">
        <v>11</v>
      </c>
      <c r="B360">
        <v>357</v>
      </c>
      <c r="C360" s="1" t="s">
        <v>1100</v>
      </c>
      <c r="D360" s="1" t="s">
        <v>14</v>
      </c>
      <c r="E360" s="1" t="s">
        <v>1101</v>
      </c>
      <c r="F360" s="1" t="s">
        <v>1102</v>
      </c>
      <c r="G360" s="1" t="s">
        <v>14</v>
      </c>
      <c r="H360" t="str">
        <f t="shared" si="21"/>
        <v>Μ</v>
      </c>
      <c r="I360" s="1" t="str">
        <f t="shared" si="22"/>
        <v>M</v>
      </c>
    </row>
    <row r="361" spans="1:9" x14ac:dyDescent="0.25">
      <c r="A361" s="3">
        <v>11</v>
      </c>
      <c r="B361">
        <v>358</v>
      </c>
      <c r="C361" s="1" t="s">
        <v>1103</v>
      </c>
      <c r="D361" s="1" t="s">
        <v>14</v>
      </c>
      <c r="E361" s="1" t="s">
        <v>1104</v>
      </c>
      <c r="F361" s="1" t="s">
        <v>1105</v>
      </c>
      <c r="G361" s="1" t="s">
        <v>3</v>
      </c>
      <c r="H361" t="str">
        <f t="shared" si="21"/>
        <v>Κ</v>
      </c>
      <c r="I361" s="1" t="str">
        <f t="shared" si="22"/>
        <v>L</v>
      </c>
    </row>
    <row r="362" spans="1:9" x14ac:dyDescent="0.25">
      <c r="A362" s="3">
        <v>11</v>
      </c>
      <c r="B362">
        <v>359</v>
      </c>
      <c r="C362" s="1" t="s">
        <v>1106</v>
      </c>
      <c r="D362" s="1" t="s">
        <v>14</v>
      </c>
      <c r="E362" s="1" t="s">
        <v>1107</v>
      </c>
      <c r="F362" s="1" t="s">
        <v>1108</v>
      </c>
      <c r="G362" s="1" t="s">
        <v>3</v>
      </c>
      <c r="H362" t="str">
        <f t="shared" si="21"/>
        <v>Κ</v>
      </c>
      <c r="I362" s="1" t="str">
        <f t="shared" si="22"/>
        <v>T</v>
      </c>
    </row>
    <row r="363" spans="1:9" x14ac:dyDescent="0.25">
      <c r="A363" s="3">
        <v>11</v>
      </c>
      <c r="B363">
        <v>360</v>
      </c>
      <c r="C363" s="1" t="s">
        <v>1109</v>
      </c>
      <c r="D363" s="1" t="s">
        <v>3</v>
      </c>
      <c r="E363" s="1" t="s">
        <v>1110</v>
      </c>
      <c r="F363" s="1" t="s">
        <v>1111</v>
      </c>
      <c r="G363" s="1" t="s">
        <v>14</v>
      </c>
      <c r="H363" t="str">
        <f t="shared" si="21"/>
        <v>Δ</v>
      </c>
      <c r="I363" s="1" t="str">
        <f t="shared" si="22"/>
        <v>(</v>
      </c>
    </row>
    <row r="364" spans="1:9" x14ac:dyDescent="0.25">
      <c r="A364" s="3">
        <v>11</v>
      </c>
      <c r="B364">
        <v>361</v>
      </c>
      <c r="C364" s="1" t="s">
        <v>1112</v>
      </c>
      <c r="D364" s="1" t="s">
        <v>3</v>
      </c>
      <c r="E364" s="1" t="s">
        <v>1113</v>
      </c>
      <c r="F364" s="1" t="s">
        <v>1114</v>
      </c>
      <c r="G364" s="1" t="s">
        <v>1</v>
      </c>
      <c r="H364" t="str">
        <f t="shared" si="21"/>
        <v>Ν</v>
      </c>
      <c r="I364" s="1" t="str">
        <f t="shared" si="22"/>
        <v>S</v>
      </c>
    </row>
    <row r="365" spans="1:9" x14ac:dyDescent="0.25">
      <c r="A365" s="3">
        <v>11</v>
      </c>
      <c r="B365">
        <v>362</v>
      </c>
      <c r="C365" s="1" t="s">
        <v>1115</v>
      </c>
      <c r="D365" s="1" t="s">
        <v>14</v>
      </c>
      <c r="E365" s="1" t="s">
        <v>1116</v>
      </c>
      <c r="F365" s="1" t="s">
        <v>1117</v>
      </c>
      <c r="G365" s="1" t="s">
        <v>14</v>
      </c>
      <c r="H365" t="str">
        <f t="shared" si="21"/>
        <v>Α</v>
      </c>
      <c r="I365" s="1" t="str">
        <f t="shared" si="22"/>
        <v>S</v>
      </c>
    </row>
    <row r="366" spans="1:9" x14ac:dyDescent="0.25">
      <c r="A366" s="3">
        <v>11</v>
      </c>
      <c r="B366">
        <v>363</v>
      </c>
      <c r="C366" s="1" t="s">
        <v>1118</v>
      </c>
      <c r="D366" s="1" t="s">
        <v>14</v>
      </c>
      <c r="E366" s="1" t="s">
        <v>1119</v>
      </c>
      <c r="F366" s="1" t="s">
        <v>1120</v>
      </c>
      <c r="G366" s="1" t="s">
        <v>3</v>
      </c>
      <c r="H366" t="str">
        <f t="shared" si="21"/>
        <v>Σ</v>
      </c>
      <c r="I366" s="1" t="str">
        <f t="shared" si="22"/>
        <v>S</v>
      </c>
    </row>
    <row r="367" spans="1:9" x14ac:dyDescent="0.25">
      <c r="A367" s="3">
        <v>11</v>
      </c>
      <c r="B367">
        <v>364</v>
      </c>
      <c r="C367" s="1" t="s">
        <v>1121</v>
      </c>
      <c r="D367" s="1" t="s">
        <v>14</v>
      </c>
      <c r="E367" s="1" t="s">
        <v>1122</v>
      </c>
      <c r="F367" s="1" t="s">
        <v>1123</v>
      </c>
      <c r="G367" s="1" t="s">
        <v>1</v>
      </c>
      <c r="H367" t="str">
        <f t="shared" si="21"/>
        <v>Π</v>
      </c>
      <c r="I367" s="1" t="str">
        <f t="shared" si="22"/>
        <v>S</v>
      </c>
    </row>
    <row r="368" spans="1:9" x14ac:dyDescent="0.25">
      <c r="A368" s="3">
        <v>11</v>
      </c>
      <c r="B368">
        <v>365</v>
      </c>
      <c r="C368" s="1" t="s">
        <v>1124</v>
      </c>
      <c r="D368" s="1" t="s">
        <v>3</v>
      </c>
      <c r="E368" s="1" t="s">
        <v>1125</v>
      </c>
      <c r="F368" s="1" t="s">
        <v>1126</v>
      </c>
      <c r="G368" s="1" t="s">
        <v>3</v>
      </c>
      <c r="H368" t="str">
        <f t="shared" si="21"/>
        <v>Σ</v>
      </c>
      <c r="I368" s="1" t="str">
        <f t="shared" si="22"/>
        <v>M</v>
      </c>
    </row>
    <row r="369" spans="1:9" x14ac:dyDescent="0.25">
      <c r="A369" s="3">
        <v>12</v>
      </c>
      <c r="B369">
        <f t="shared" ref="B369:B413" si="23">B368+1</f>
        <v>366</v>
      </c>
      <c r="C369" s="1" t="s">
        <v>1194</v>
      </c>
      <c r="D369" s="1" t="s">
        <v>14</v>
      </c>
      <c r="E369" s="1" t="s">
        <v>1195</v>
      </c>
      <c r="F369" s="1" t="s">
        <v>1193</v>
      </c>
      <c r="G369" s="1" t="s">
        <v>14</v>
      </c>
      <c r="H369" t="str">
        <f t="shared" ref="H369:H390" si="24">UPPER(LEFT(C369,1))</f>
        <v>Κ</v>
      </c>
      <c r="I369" s="1" t="str">
        <f t="shared" ref="I369:I390" si="25">UPPER(LEFT(F369,1))</f>
        <v>W</v>
      </c>
    </row>
    <row r="370" spans="1:9" x14ac:dyDescent="0.25">
      <c r="A370" s="3">
        <v>12</v>
      </c>
      <c r="B370">
        <f t="shared" si="23"/>
        <v>367</v>
      </c>
      <c r="C370" s="1" t="s">
        <v>1196</v>
      </c>
      <c r="D370" s="1" t="s">
        <v>14</v>
      </c>
      <c r="E370" s="1" t="s">
        <v>1197</v>
      </c>
      <c r="F370" s="1" t="s">
        <v>1193</v>
      </c>
      <c r="G370" s="1" t="s">
        <v>14</v>
      </c>
      <c r="H370" t="str">
        <f t="shared" si="24"/>
        <v>Σ</v>
      </c>
      <c r="I370" s="1" t="str">
        <f t="shared" si="25"/>
        <v>W</v>
      </c>
    </row>
    <row r="371" spans="1:9" x14ac:dyDescent="0.25">
      <c r="A371" s="3">
        <v>12</v>
      </c>
      <c r="B371">
        <f t="shared" si="23"/>
        <v>368</v>
      </c>
      <c r="C371" s="1" t="s">
        <v>1198</v>
      </c>
      <c r="D371" s="1" t="s">
        <v>1</v>
      </c>
      <c r="E371" s="1" t="s">
        <v>1199</v>
      </c>
      <c r="F371" s="1" t="s">
        <v>1200</v>
      </c>
      <c r="G371" s="1" t="s">
        <v>1</v>
      </c>
      <c r="H371" t="str">
        <f t="shared" si="24"/>
        <v>Ο</v>
      </c>
      <c r="I371" s="1" t="str">
        <f t="shared" si="25"/>
        <v>D</v>
      </c>
    </row>
    <row r="372" spans="1:9" x14ac:dyDescent="0.25">
      <c r="A372" s="3">
        <v>12</v>
      </c>
      <c r="B372">
        <f t="shared" si="23"/>
        <v>369</v>
      </c>
      <c r="C372" s="3" t="s">
        <v>20</v>
      </c>
      <c r="D372" s="1" t="s">
        <v>3</v>
      </c>
      <c r="E372" s="1" t="s">
        <v>21</v>
      </c>
      <c r="F372" s="1" t="s">
        <v>22</v>
      </c>
      <c r="G372" s="1" t="s">
        <v>1</v>
      </c>
      <c r="H372" t="str">
        <f t="shared" si="24"/>
        <v>Τ</v>
      </c>
      <c r="I372" s="1" t="str">
        <f t="shared" si="25"/>
        <v>W</v>
      </c>
    </row>
    <row r="373" spans="1:9" x14ac:dyDescent="0.25">
      <c r="A373" s="3">
        <v>12</v>
      </c>
      <c r="B373">
        <f t="shared" si="23"/>
        <v>370</v>
      </c>
      <c r="C373" s="3" t="s">
        <v>1201</v>
      </c>
      <c r="D373" s="1" t="s">
        <v>14</v>
      </c>
      <c r="E373" s="1" t="s">
        <v>1202</v>
      </c>
      <c r="F373" s="1" t="s">
        <v>1203</v>
      </c>
      <c r="G373" s="1" t="s">
        <v>3</v>
      </c>
      <c r="H373" t="str">
        <f t="shared" si="24"/>
        <v>Π</v>
      </c>
      <c r="I373" s="1" t="str">
        <f t="shared" si="25"/>
        <v>F</v>
      </c>
    </row>
    <row r="374" spans="1:9" x14ac:dyDescent="0.25">
      <c r="A374" s="3">
        <v>12</v>
      </c>
      <c r="B374">
        <f t="shared" si="23"/>
        <v>371</v>
      </c>
      <c r="C374" s="1" t="s">
        <v>1204</v>
      </c>
      <c r="D374" s="1" t="s">
        <v>14</v>
      </c>
      <c r="E374" s="1" t="s">
        <v>1205</v>
      </c>
      <c r="F374" s="1" t="s">
        <v>1203</v>
      </c>
      <c r="G374" s="1" t="s">
        <v>3</v>
      </c>
      <c r="H374" t="str">
        <f t="shared" si="24"/>
        <v>Δ</v>
      </c>
      <c r="I374" s="1" t="str">
        <f t="shared" si="25"/>
        <v>F</v>
      </c>
    </row>
    <row r="375" spans="1:9" x14ac:dyDescent="0.25">
      <c r="A375" s="3">
        <v>12</v>
      </c>
      <c r="B375">
        <f t="shared" si="23"/>
        <v>372</v>
      </c>
      <c r="C375" s="1" t="s">
        <v>1206</v>
      </c>
      <c r="D375" s="1" t="s">
        <v>1</v>
      </c>
      <c r="E375" s="15" t="s">
        <v>1207</v>
      </c>
      <c r="F375" s="1" t="s">
        <v>1208</v>
      </c>
      <c r="G375" s="1" t="s">
        <v>3</v>
      </c>
      <c r="H375" t="str">
        <f t="shared" si="24"/>
        <v>Μ</v>
      </c>
      <c r="I375" s="1" t="str">
        <f t="shared" si="25"/>
        <v>T</v>
      </c>
    </row>
    <row r="376" spans="1:9" x14ac:dyDescent="0.25">
      <c r="A376" s="3">
        <v>12</v>
      </c>
      <c r="B376">
        <f t="shared" si="23"/>
        <v>373</v>
      </c>
      <c r="C376" s="1" t="s">
        <v>1209</v>
      </c>
      <c r="D376" s="1" t="s">
        <v>14</v>
      </c>
      <c r="E376" s="15" t="s">
        <v>1210</v>
      </c>
      <c r="F376" s="1" t="s">
        <v>1211</v>
      </c>
      <c r="G376" s="1" t="s">
        <v>3</v>
      </c>
      <c r="H376" t="str">
        <f t="shared" si="24"/>
        <v>Ξ</v>
      </c>
      <c r="I376" s="1" t="str">
        <f t="shared" si="25"/>
        <v>H</v>
      </c>
    </row>
    <row r="377" spans="1:9" x14ac:dyDescent="0.25">
      <c r="A377" s="3">
        <v>12</v>
      </c>
      <c r="B377">
        <f t="shared" si="23"/>
        <v>374</v>
      </c>
      <c r="C377" s="1" t="s">
        <v>1212</v>
      </c>
      <c r="D377" s="1" t="s">
        <v>14</v>
      </c>
      <c r="E377" s="7" t="s">
        <v>1213</v>
      </c>
      <c r="F377" s="1" t="s">
        <v>1214</v>
      </c>
      <c r="G377" s="1" t="s">
        <v>1</v>
      </c>
      <c r="H377" t="str">
        <f t="shared" si="24"/>
        <v>Φ</v>
      </c>
      <c r="I377" s="1" t="str">
        <f t="shared" si="25"/>
        <v>L</v>
      </c>
    </row>
    <row r="378" spans="1:9" x14ac:dyDescent="0.25">
      <c r="A378" s="3">
        <v>12</v>
      </c>
      <c r="B378">
        <f t="shared" si="23"/>
        <v>375</v>
      </c>
      <c r="C378" s="1" t="s">
        <v>1215</v>
      </c>
      <c r="D378" s="1" t="s">
        <v>3</v>
      </c>
      <c r="E378" s="1" t="s">
        <v>1216</v>
      </c>
      <c r="F378" s="1" t="s">
        <v>1217</v>
      </c>
      <c r="G378" s="1" t="s">
        <v>3</v>
      </c>
      <c r="H378" t="str">
        <f t="shared" si="24"/>
        <v>Π</v>
      </c>
      <c r="I378" s="1" t="str">
        <f t="shared" si="25"/>
        <v>K</v>
      </c>
    </row>
    <row r="379" spans="1:9" x14ac:dyDescent="0.25">
      <c r="A379" s="3">
        <v>12</v>
      </c>
      <c r="B379">
        <f t="shared" si="23"/>
        <v>376</v>
      </c>
      <c r="C379" s="1" t="s">
        <v>1218</v>
      </c>
      <c r="D379" s="1" t="s">
        <v>1</v>
      </c>
      <c r="E379" s="1" t="s">
        <v>1219</v>
      </c>
      <c r="F379" s="1" t="s">
        <v>1220</v>
      </c>
      <c r="G379" s="1" t="s">
        <v>1</v>
      </c>
      <c r="H379" t="str">
        <f t="shared" si="24"/>
        <v>Λ</v>
      </c>
      <c r="I379" s="1" t="str">
        <f t="shared" si="25"/>
        <v>G</v>
      </c>
    </row>
    <row r="380" spans="1:9" x14ac:dyDescent="0.25">
      <c r="A380" s="3">
        <v>12</v>
      </c>
      <c r="B380">
        <f t="shared" si="23"/>
        <v>377</v>
      </c>
      <c r="C380" s="1" t="s">
        <v>1221</v>
      </c>
      <c r="D380" s="1" t="s">
        <v>3</v>
      </c>
      <c r="E380" s="1" t="s">
        <v>1222</v>
      </c>
      <c r="F380" s="1" t="s">
        <v>1223</v>
      </c>
      <c r="G380" s="1" t="s">
        <v>3</v>
      </c>
      <c r="H380" t="str">
        <f t="shared" si="24"/>
        <v>Α</v>
      </c>
      <c r="I380" s="1" t="str">
        <f t="shared" si="25"/>
        <v>V</v>
      </c>
    </row>
    <row r="381" spans="1:9" x14ac:dyDescent="0.25">
      <c r="A381" s="3">
        <v>12</v>
      </c>
      <c r="B381">
        <f t="shared" si="23"/>
        <v>378</v>
      </c>
      <c r="C381" s="1" t="s">
        <v>1224</v>
      </c>
      <c r="D381" s="1" t="s">
        <v>14</v>
      </c>
      <c r="E381" s="15" t="s">
        <v>1225</v>
      </c>
      <c r="F381" s="1" t="s">
        <v>1226</v>
      </c>
      <c r="G381" s="1" t="s">
        <v>14</v>
      </c>
      <c r="H381" t="str">
        <f t="shared" si="24"/>
        <v>Ρ</v>
      </c>
      <c r="I381" s="1" t="str">
        <f t="shared" si="25"/>
        <v>R</v>
      </c>
    </row>
    <row r="382" spans="1:9" x14ac:dyDescent="0.25">
      <c r="A382" s="3">
        <v>12</v>
      </c>
      <c r="B382">
        <f t="shared" si="23"/>
        <v>379</v>
      </c>
      <c r="C382" s="1" t="s">
        <v>1227</v>
      </c>
      <c r="D382" s="1" t="s">
        <v>1</v>
      </c>
      <c r="E382" s="1" t="s">
        <v>1228</v>
      </c>
      <c r="F382" s="1" t="s">
        <v>1229</v>
      </c>
      <c r="G382" s="1" t="s">
        <v>1</v>
      </c>
      <c r="H382" t="str">
        <f t="shared" si="24"/>
        <v>Κ</v>
      </c>
      <c r="I382" s="1" t="str">
        <f t="shared" si="25"/>
        <v>V</v>
      </c>
    </row>
    <row r="383" spans="1:9" x14ac:dyDescent="0.25">
      <c r="A383" s="3">
        <v>12</v>
      </c>
      <c r="B383">
        <f t="shared" si="23"/>
        <v>380</v>
      </c>
      <c r="C383" s="1" t="s">
        <v>1230</v>
      </c>
      <c r="D383" s="1" t="s">
        <v>14</v>
      </c>
      <c r="E383" s="1" t="s">
        <v>1231</v>
      </c>
      <c r="F383" s="1" t="s">
        <v>1232</v>
      </c>
      <c r="G383" s="1" t="s">
        <v>14</v>
      </c>
      <c r="H383" t="str">
        <f t="shared" si="24"/>
        <v>Π</v>
      </c>
      <c r="I383" s="1" t="str">
        <f t="shared" si="25"/>
        <v>F</v>
      </c>
    </row>
    <row r="384" spans="1:9" x14ac:dyDescent="0.25">
      <c r="A384" s="3">
        <v>12</v>
      </c>
      <c r="B384">
        <f t="shared" si="23"/>
        <v>381</v>
      </c>
      <c r="C384" s="1" t="s">
        <v>1233</v>
      </c>
      <c r="D384" s="1" t="s">
        <v>3</v>
      </c>
      <c r="E384" s="1" t="s">
        <v>1234</v>
      </c>
      <c r="F384" s="1" t="s">
        <v>1235</v>
      </c>
      <c r="G384" s="1" t="s">
        <v>14</v>
      </c>
      <c r="H384" t="str">
        <f t="shared" si="24"/>
        <v>Π</v>
      </c>
      <c r="I384" s="1" t="str">
        <f t="shared" si="25"/>
        <v>B</v>
      </c>
    </row>
    <row r="385" spans="1:9" x14ac:dyDescent="0.25">
      <c r="A385" s="3">
        <v>12</v>
      </c>
      <c r="B385">
        <f t="shared" si="23"/>
        <v>382</v>
      </c>
      <c r="C385" s="1" t="s">
        <v>1236</v>
      </c>
      <c r="D385" s="1" t="s">
        <v>1</v>
      </c>
      <c r="E385" s="1" t="s">
        <v>1237</v>
      </c>
      <c r="F385" s="1" t="s">
        <v>1238</v>
      </c>
      <c r="G385" s="1" t="s">
        <v>3</v>
      </c>
      <c r="H385" t="str">
        <f t="shared" si="24"/>
        <v>Κ</v>
      </c>
      <c r="I385" s="1" t="str">
        <f t="shared" si="25"/>
        <v>B</v>
      </c>
    </row>
    <row r="386" spans="1:9" x14ac:dyDescent="0.25">
      <c r="A386" s="3">
        <v>12</v>
      </c>
      <c r="B386">
        <f t="shared" si="23"/>
        <v>383</v>
      </c>
      <c r="C386" s="1" t="s">
        <v>1239</v>
      </c>
      <c r="D386" s="1" t="s">
        <v>3</v>
      </c>
      <c r="E386" s="1" t="s">
        <v>1240</v>
      </c>
      <c r="F386" s="1" t="s">
        <v>1241</v>
      </c>
      <c r="G386" s="1" t="s">
        <v>3</v>
      </c>
      <c r="H386" t="str">
        <f t="shared" si="24"/>
        <v>Κ</v>
      </c>
      <c r="I386" s="1" t="str">
        <f t="shared" si="25"/>
        <v>S</v>
      </c>
    </row>
    <row r="387" spans="1:9" x14ac:dyDescent="0.25">
      <c r="A387" s="3">
        <v>12</v>
      </c>
      <c r="B387">
        <f t="shared" si="23"/>
        <v>384</v>
      </c>
      <c r="C387" s="1" t="s">
        <v>1242</v>
      </c>
      <c r="D387" s="1" t="s">
        <v>14</v>
      </c>
      <c r="E387" s="15" t="s">
        <v>1243</v>
      </c>
      <c r="F387" s="1" t="s">
        <v>1244</v>
      </c>
      <c r="G387" s="1" t="s">
        <v>1</v>
      </c>
      <c r="H387" t="str">
        <f t="shared" si="24"/>
        <v>Ρ</v>
      </c>
      <c r="I387" s="1" t="str">
        <f t="shared" si="25"/>
        <v>W</v>
      </c>
    </row>
    <row r="388" spans="1:9" x14ac:dyDescent="0.25">
      <c r="A388" s="3">
        <v>12</v>
      </c>
      <c r="B388">
        <f t="shared" si="23"/>
        <v>385</v>
      </c>
      <c r="C388" s="1" t="s">
        <v>1245</v>
      </c>
      <c r="D388" s="1" t="s">
        <v>1</v>
      </c>
      <c r="E388" s="1" t="s">
        <v>1246</v>
      </c>
      <c r="F388" s="1" t="s">
        <v>1247</v>
      </c>
      <c r="G388" s="1" t="s">
        <v>14</v>
      </c>
      <c r="H388" t="str">
        <f t="shared" si="24"/>
        <v>Β</v>
      </c>
      <c r="I388" s="1" t="str">
        <f t="shared" si="25"/>
        <v>B</v>
      </c>
    </row>
    <row r="389" spans="1:9" s="1" customFormat="1" x14ac:dyDescent="0.25">
      <c r="A389" s="3">
        <v>12</v>
      </c>
      <c r="B389">
        <f t="shared" si="23"/>
        <v>386</v>
      </c>
      <c r="C389" s="1" t="s">
        <v>1248</v>
      </c>
      <c r="D389" s="1" t="s">
        <v>14</v>
      </c>
      <c r="E389" s="15" t="s">
        <v>1249</v>
      </c>
      <c r="F389" s="1" t="s">
        <v>1250</v>
      </c>
      <c r="G389" s="1" t="s">
        <v>1</v>
      </c>
      <c r="H389" s="1" t="str">
        <f t="shared" si="24"/>
        <v>Ν</v>
      </c>
      <c r="I389" s="1" t="str">
        <f t="shared" si="25"/>
        <v>V</v>
      </c>
    </row>
    <row r="390" spans="1:9" s="1" customFormat="1" x14ac:dyDescent="0.25">
      <c r="A390" s="3">
        <v>12</v>
      </c>
      <c r="B390">
        <f t="shared" si="23"/>
        <v>387</v>
      </c>
      <c r="C390" s="1" t="s">
        <v>1251</v>
      </c>
      <c r="D390" s="1" t="s">
        <v>3</v>
      </c>
      <c r="E390" s="15" t="s">
        <v>1252</v>
      </c>
      <c r="F390" s="1" t="s">
        <v>1253</v>
      </c>
      <c r="G390" s="1" t="s">
        <v>1</v>
      </c>
      <c r="H390" s="1" t="str">
        <f t="shared" si="24"/>
        <v>Μ</v>
      </c>
      <c r="I390" s="1" t="str">
        <f t="shared" si="25"/>
        <v>A</v>
      </c>
    </row>
    <row r="391" spans="1:9" x14ac:dyDescent="0.25">
      <c r="A391" s="3">
        <v>12</v>
      </c>
      <c r="B391">
        <f t="shared" si="23"/>
        <v>388</v>
      </c>
      <c r="C391" s="1" t="s">
        <v>1254</v>
      </c>
      <c r="D391" s="1" t="s">
        <v>14</v>
      </c>
      <c r="E391" s="15" t="s">
        <v>1255</v>
      </c>
      <c r="F391" s="1" t="s">
        <v>1256</v>
      </c>
      <c r="G391" s="1" t="s">
        <v>3</v>
      </c>
      <c r="H391" t="str">
        <f t="shared" ref="H391:H413" si="26">UPPER(LEFT(C391,1))</f>
        <v>Β</v>
      </c>
      <c r="I391" s="1" t="str">
        <f t="shared" ref="I391:I413" si="27">UPPER(LEFT(F391,1))</f>
        <v>B</v>
      </c>
    </row>
    <row r="392" spans="1:9" x14ac:dyDescent="0.25">
      <c r="A392" s="3">
        <v>12</v>
      </c>
      <c r="B392">
        <f t="shared" si="23"/>
        <v>389</v>
      </c>
      <c r="C392" s="1" t="s">
        <v>1128</v>
      </c>
      <c r="D392" s="1" t="s">
        <v>1</v>
      </c>
      <c r="E392" s="1" t="s">
        <v>1129</v>
      </c>
      <c r="F392" s="1" t="s">
        <v>1130</v>
      </c>
      <c r="G392" s="1" t="s">
        <v>1</v>
      </c>
      <c r="H392" t="str">
        <f t="shared" si="26"/>
        <v>Π</v>
      </c>
      <c r="I392" s="1" t="str">
        <f t="shared" si="27"/>
        <v>S</v>
      </c>
    </row>
    <row r="393" spans="1:9" x14ac:dyDescent="0.25">
      <c r="A393" s="3">
        <v>12</v>
      </c>
      <c r="B393">
        <f t="shared" si="23"/>
        <v>390</v>
      </c>
      <c r="C393" s="1" t="s">
        <v>1131</v>
      </c>
      <c r="D393" s="1" t="s">
        <v>1</v>
      </c>
      <c r="E393" s="1" t="s">
        <v>1132</v>
      </c>
      <c r="F393" s="1" t="s">
        <v>1133</v>
      </c>
      <c r="G393" s="1" t="s">
        <v>3</v>
      </c>
      <c r="H393" t="str">
        <f t="shared" si="26"/>
        <v>Τ</v>
      </c>
      <c r="I393" s="1" t="str">
        <f t="shared" si="27"/>
        <v>F</v>
      </c>
    </row>
    <row r="394" spans="1:9" x14ac:dyDescent="0.25">
      <c r="A394" s="3">
        <v>12</v>
      </c>
      <c r="B394">
        <f t="shared" si="23"/>
        <v>391</v>
      </c>
      <c r="C394" s="1" t="s">
        <v>1134</v>
      </c>
      <c r="D394" s="1" t="s">
        <v>14</v>
      </c>
      <c r="E394" s="15" t="s">
        <v>1135</v>
      </c>
      <c r="F394" s="1" t="s">
        <v>1136</v>
      </c>
      <c r="G394" s="1" t="s">
        <v>1</v>
      </c>
      <c r="H394" t="str">
        <f t="shared" si="26"/>
        <v>Ε</v>
      </c>
      <c r="I394" s="1" t="str">
        <f t="shared" si="27"/>
        <v>F</v>
      </c>
    </row>
    <row r="395" spans="1:9" x14ac:dyDescent="0.25">
      <c r="A395" s="3">
        <v>12</v>
      </c>
      <c r="B395">
        <f t="shared" si="23"/>
        <v>392</v>
      </c>
      <c r="C395" s="1" t="s">
        <v>1137</v>
      </c>
      <c r="D395" s="1" t="s">
        <v>3</v>
      </c>
      <c r="E395" s="1" t="s">
        <v>1138</v>
      </c>
      <c r="F395" s="1" t="s">
        <v>1139</v>
      </c>
      <c r="G395" s="1" t="s">
        <v>14</v>
      </c>
      <c r="H395" t="str">
        <f t="shared" si="26"/>
        <v>Κ</v>
      </c>
      <c r="I395" s="1" t="str">
        <f t="shared" si="27"/>
        <v>S</v>
      </c>
    </row>
    <row r="396" spans="1:9" x14ac:dyDescent="0.25">
      <c r="A396" s="3">
        <v>12</v>
      </c>
      <c r="B396">
        <f t="shared" si="23"/>
        <v>393</v>
      </c>
      <c r="C396" s="1" t="s">
        <v>1140</v>
      </c>
      <c r="D396" s="1" t="s">
        <v>1</v>
      </c>
      <c r="E396" s="1" t="s">
        <v>1141</v>
      </c>
      <c r="F396" s="1" t="s">
        <v>1142</v>
      </c>
      <c r="G396" s="1" t="s">
        <v>3</v>
      </c>
      <c r="H396" t="str">
        <f t="shared" si="26"/>
        <v>Π</v>
      </c>
      <c r="I396" s="1" t="str">
        <f t="shared" si="27"/>
        <v>S</v>
      </c>
    </row>
    <row r="397" spans="1:9" x14ac:dyDescent="0.25">
      <c r="A397" s="3">
        <v>12</v>
      </c>
      <c r="B397">
        <f t="shared" si="23"/>
        <v>394</v>
      </c>
      <c r="C397" s="1" t="s">
        <v>1143</v>
      </c>
      <c r="D397" s="1" t="s">
        <v>14</v>
      </c>
      <c r="E397" s="1" t="s">
        <v>1144</v>
      </c>
      <c r="F397" s="1" t="s">
        <v>1145</v>
      </c>
      <c r="G397" s="1" t="s">
        <v>1</v>
      </c>
      <c r="H397" t="str">
        <f t="shared" si="26"/>
        <v>Σ</v>
      </c>
      <c r="I397" s="1" t="str">
        <f t="shared" si="27"/>
        <v>S</v>
      </c>
    </row>
    <row r="398" spans="1:9" x14ac:dyDescent="0.25">
      <c r="A398" s="3">
        <v>12</v>
      </c>
      <c r="B398">
        <f t="shared" si="23"/>
        <v>395</v>
      </c>
      <c r="C398" s="1" t="s">
        <v>1146</v>
      </c>
      <c r="D398" s="1" t="s">
        <v>14</v>
      </c>
      <c r="E398" s="1" t="s">
        <v>1147</v>
      </c>
      <c r="F398" s="1" t="s">
        <v>1148</v>
      </c>
      <c r="G398" s="1" t="s">
        <v>1</v>
      </c>
      <c r="H398" t="str">
        <f t="shared" si="26"/>
        <v>Τ</v>
      </c>
      <c r="I398" s="1" t="str">
        <f t="shared" si="27"/>
        <v>F</v>
      </c>
    </row>
    <row r="399" spans="1:9" x14ac:dyDescent="0.25">
      <c r="A399" s="3">
        <v>12</v>
      </c>
      <c r="B399">
        <f t="shared" si="23"/>
        <v>396</v>
      </c>
      <c r="C399" s="1" t="s">
        <v>1149</v>
      </c>
      <c r="D399" s="1" t="s">
        <v>14</v>
      </c>
      <c r="E399" s="1" t="s">
        <v>1150</v>
      </c>
      <c r="F399" s="1" t="s">
        <v>1151</v>
      </c>
      <c r="G399" s="1" t="s">
        <v>14</v>
      </c>
      <c r="H399" t="str">
        <f t="shared" si="26"/>
        <v>Β</v>
      </c>
      <c r="I399" s="1" t="str">
        <f t="shared" si="27"/>
        <v>B</v>
      </c>
    </row>
    <row r="400" spans="1:9" x14ac:dyDescent="0.25">
      <c r="A400" s="3">
        <v>12</v>
      </c>
      <c r="B400">
        <f t="shared" si="23"/>
        <v>397</v>
      </c>
      <c r="C400" s="1" t="s">
        <v>1152</v>
      </c>
      <c r="D400" s="1" t="s">
        <v>14</v>
      </c>
      <c r="E400" s="1" t="s">
        <v>1153</v>
      </c>
      <c r="F400" s="1" t="s">
        <v>1154</v>
      </c>
      <c r="G400" s="1" t="s">
        <v>3</v>
      </c>
      <c r="H400" t="str">
        <f t="shared" si="26"/>
        <v>D</v>
      </c>
      <c r="I400" s="1" t="str">
        <f t="shared" si="27"/>
        <v>D</v>
      </c>
    </row>
    <row r="401" spans="1:9" x14ac:dyDescent="0.25">
      <c r="A401" s="3">
        <v>12</v>
      </c>
      <c r="B401">
        <f t="shared" si="23"/>
        <v>398</v>
      </c>
      <c r="C401" s="1" t="s">
        <v>1155</v>
      </c>
      <c r="D401" s="1" t="s">
        <v>14</v>
      </c>
      <c r="E401" s="1" t="s">
        <v>1156</v>
      </c>
      <c r="F401" s="1" t="s">
        <v>1157</v>
      </c>
      <c r="G401" s="1" t="s">
        <v>3</v>
      </c>
      <c r="H401" t="str">
        <f t="shared" si="26"/>
        <v>Τ</v>
      </c>
      <c r="I401" s="1" t="str">
        <f t="shared" si="27"/>
        <v>T</v>
      </c>
    </row>
    <row r="402" spans="1:9" x14ac:dyDescent="0.25">
      <c r="A402" s="3">
        <v>12</v>
      </c>
      <c r="B402">
        <f t="shared" si="23"/>
        <v>399</v>
      </c>
      <c r="C402" s="1" t="s">
        <v>1158</v>
      </c>
      <c r="D402" s="1" t="s">
        <v>14</v>
      </c>
      <c r="E402" s="1" t="s">
        <v>1159</v>
      </c>
      <c r="F402" s="1" t="s">
        <v>1160</v>
      </c>
      <c r="G402" s="1" t="s">
        <v>3</v>
      </c>
      <c r="H402" t="str">
        <f t="shared" si="26"/>
        <v>Τ</v>
      </c>
      <c r="I402" s="1" t="str">
        <f t="shared" si="27"/>
        <v>C</v>
      </c>
    </row>
    <row r="403" spans="1:9" x14ac:dyDescent="0.25">
      <c r="A403" s="3">
        <v>12</v>
      </c>
      <c r="B403">
        <f t="shared" si="23"/>
        <v>400</v>
      </c>
      <c r="C403" s="1" t="s">
        <v>1161</v>
      </c>
      <c r="D403" s="1" t="s">
        <v>14</v>
      </c>
      <c r="E403" s="15" t="s">
        <v>1162</v>
      </c>
      <c r="F403" s="1" t="s">
        <v>1160</v>
      </c>
      <c r="G403" s="1" t="s">
        <v>3</v>
      </c>
      <c r="H403" t="str">
        <f t="shared" si="26"/>
        <v>Τ</v>
      </c>
      <c r="I403" s="1" t="str">
        <f t="shared" si="27"/>
        <v>C</v>
      </c>
    </row>
    <row r="404" spans="1:9" x14ac:dyDescent="0.25">
      <c r="A404" s="3">
        <v>12</v>
      </c>
      <c r="B404">
        <f t="shared" si="23"/>
        <v>401</v>
      </c>
      <c r="C404" s="1" t="s">
        <v>1163</v>
      </c>
      <c r="D404" s="1" t="s">
        <v>1</v>
      </c>
      <c r="E404" s="1" t="s">
        <v>1164</v>
      </c>
      <c r="F404" s="1" t="s">
        <v>1165</v>
      </c>
      <c r="G404" s="1" t="s">
        <v>3</v>
      </c>
      <c r="H404" t="str">
        <f t="shared" si="26"/>
        <v>Κ</v>
      </c>
      <c r="I404" s="1" t="str">
        <f t="shared" si="27"/>
        <v>S</v>
      </c>
    </row>
    <row r="405" spans="1:9" x14ac:dyDescent="0.25">
      <c r="A405" s="3">
        <v>12</v>
      </c>
      <c r="B405">
        <f t="shared" si="23"/>
        <v>402</v>
      </c>
      <c r="C405" s="1" t="s">
        <v>1166</v>
      </c>
      <c r="D405" s="1" t="s">
        <v>14</v>
      </c>
      <c r="E405" s="1" t="s">
        <v>1167</v>
      </c>
      <c r="F405" s="1" t="s">
        <v>1168</v>
      </c>
      <c r="G405" s="1" t="s">
        <v>1</v>
      </c>
      <c r="H405" t="str">
        <f t="shared" si="26"/>
        <v>Β</v>
      </c>
      <c r="I405" s="1" t="str">
        <f t="shared" si="27"/>
        <v>V</v>
      </c>
    </row>
    <row r="406" spans="1:9" x14ac:dyDescent="0.25">
      <c r="A406" s="3">
        <v>12</v>
      </c>
      <c r="B406">
        <f t="shared" si="23"/>
        <v>403</v>
      </c>
      <c r="C406" s="1" t="s">
        <v>1169</v>
      </c>
      <c r="D406" s="1" t="s">
        <v>14</v>
      </c>
      <c r="E406" s="1" t="s">
        <v>1170</v>
      </c>
      <c r="F406" s="1" t="s">
        <v>1171</v>
      </c>
      <c r="G406" s="1" t="s">
        <v>1</v>
      </c>
      <c r="H406" t="str">
        <f t="shared" si="26"/>
        <v>Α</v>
      </c>
      <c r="I406" s="1" t="str">
        <f t="shared" si="27"/>
        <v>B</v>
      </c>
    </row>
    <row r="407" spans="1:9" x14ac:dyDescent="0.25">
      <c r="A407" s="3">
        <v>12</v>
      </c>
      <c r="B407">
        <f t="shared" si="23"/>
        <v>404</v>
      </c>
      <c r="C407" s="1" t="s">
        <v>1172</v>
      </c>
      <c r="D407" s="1" t="s">
        <v>14</v>
      </c>
      <c r="E407" s="1" t="s">
        <v>1173</v>
      </c>
      <c r="F407" s="1" t="s">
        <v>1174</v>
      </c>
      <c r="G407" s="1" t="s">
        <v>3</v>
      </c>
      <c r="H407" t="str">
        <f t="shared" si="26"/>
        <v>Κ</v>
      </c>
      <c r="I407" s="1" t="str">
        <f t="shared" si="27"/>
        <v>K</v>
      </c>
    </row>
    <row r="408" spans="1:9" x14ac:dyDescent="0.25">
      <c r="A408" s="3">
        <v>12</v>
      </c>
      <c r="B408">
        <f t="shared" si="23"/>
        <v>405</v>
      </c>
      <c r="C408" s="1" t="s">
        <v>1175</v>
      </c>
      <c r="D408" s="1" t="s">
        <v>14</v>
      </c>
      <c r="E408" s="1" t="s">
        <v>1176</v>
      </c>
      <c r="F408" s="1" t="s">
        <v>1177</v>
      </c>
      <c r="G408" s="1" t="s">
        <v>1</v>
      </c>
      <c r="H408" t="str">
        <f t="shared" si="26"/>
        <v>Κ</v>
      </c>
      <c r="I408" s="1" t="str">
        <f t="shared" si="27"/>
        <v>K</v>
      </c>
    </row>
    <row r="409" spans="1:9" x14ac:dyDescent="0.25">
      <c r="A409" s="3">
        <v>12</v>
      </c>
      <c r="B409">
        <f t="shared" si="23"/>
        <v>406</v>
      </c>
      <c r="C409" s="1" t="s">
        <v>1178</v>
      </c>
      <c r="D409" s="1" t="s">
        <v>14</v>
      </c>
      <c r="E409" s="1" t="s">
        <v>1179</v>
      </c>
      <c r="F409" s="1" t="s">
        <v>1180</v>
      </c>
      <c r="G409" s="1" t="s">
        <v>14</v>
      </c>
      <c r="H409" t="str">
        <f t="shared" si="26"/>
        <v>Σ</v>
      </c>
      <c r="I409" s="1" t="str">
        <f t="shared" si="27"/>
        <v>S</v>
      </c>
    </row>
    <row r="410" spans="1:9" x14ac:dyDescent="0.25">
      <c r="A410" s="3">
        <v>12</v>
      </c>
      <c r="B410">
        <f t="shared" si="23"/>
        <v>407</v>
      </c>
      <c r="C410" s="1" t="s">
        <v>1181</v>
      </c>
      <c r="D410" s="1" t="s">
        <v>1</v>
      </c>
      <c r="E410" s="1" t="s">
        <v>1182</v>
      </c>
      <c r="F410" s="1" t="s">
        <v>1183</v>
      </c>
      <c r="G410" s="1" t="s">
        <v>1</v>
      </c>
      <c r="H410" t="str">
        <f t="shared" si="26"/>
        <v>Ε</v>
      </c>
      <c r="I410" s="1" t="str">
        <f t="shared" si="27"/>
        <v>Z</v>
      </c>
    </row>
    <row r="411" spans="1:9" x14ac:dyDescent="0.25">
      <c r="A411" s="3">
        <v>12</v>
      </c>
      <c r="B411">
        <f t="shared" si="23"/>
        <v>408</v>
      </c>
      <c r="C411" s="1" t="s">
        <v>1184</v>
      </c>
      <c r="D411" s="1" t="s">
        <v>14</v>
      </c>
      <c r="E411" s="1" t="s">
        <v>1185</v>
      </c>
      <c r="F411" s="1" t="s">
        <v>1186</v>
      </c>
      <c r="G411" s="1" t="s">
        <v>1</v>
      </c>
      <c r="H411" t="str">
        <f t="shared" si="26"/>
        <v>Π</v>
      </c>
      <c r="I411" s="1" t="str">
        <f t="shared" si="27"/>
        <v>Z</v>
      </c>
    </row>
    <row r="412" spans="1:9" x14ac:dyDescent="0.25">
      <c r="A412" s="3">
        <v>12</v>
      </c>
      <c r="B412" s="1">
        <f t="shared" si="23"/>
        <v>409</v>
      </c>
      <c r="C412" s="1" t="s">
        <v>1187</v>
      </c>
      <c r="D412" s="1" t="s">
        <v>14</v>
      </c>
      <c r="E412" s="1" t="s">
        <v>1188</v>
      </c>
      <c r="F412" s="1" t="s">
        <v>1189</v>
      </c>
      <c r="G412" s="1" t="s">
        <v>3</v>
      </c>
      <c r="H412" t="str">
        <f t="shared" si="26"/>
        <v>Τ</v>
      </c>
      <c r="I412" s="1" t="str">
        <f t="shared" si="27"/>
        <v>K</v>
      </c>
    </row>
    <row r="413" spans="1:9" x14ac:dyDescent="0.25">
      <c r="A413" s="10">
        <v>12</v>
      </c>
      <c r="B413" s="1">
        <f t="shared" si="23"/>
        <v>410</v>
      </c>
      <c r="C413" s="1" t="s">
        <v>1190</v>
      </c>
      <c r="D413" s="1" t="s">
        <v>14</v>
      </c>
      <c r="E413" s="1" t="s">
        <v>1191</v>
      </c>
      <c r="F413" s="1" t="s">
        <v>1192</v>
      </c>
      <c r="G413" s="1" t="s">
        <v>3</v>
      </c>
      <c r="H413" t="str">
        <f t="shared" si="26"/>
        <v>Γ</v>
      </c>
      <c r="I413" s="1" t="str">
        <f t="shared" si="27"/>
        <v>K</v>
      </c>
    </row>
    <row r="414" spans="1:9" x14ac:dyDescent="0.25">
      <c r="A414" s="3">
        <v>13</v>
      </c>
      <c r="B414">
        <v>411</v>
      </c>
      <c r="C414" s="1" t="s">
        <v>1257</v>
      </c>
      <c r="D414" s="1" t="s">
        <v>14</v>
      </c>
      <c r="E414" s="1" t="s">
        <v>1258</v>
      </c>
      <c r="F414" s="1" t="s">
        <v>1259</v>
      </c>
      <c r="G414" s="1" t="s">
        <v>14</v>
      </c>
      <c r="H414" t="str">
        <f t="shared" ref="H414:H437" si="28">UPPER(LEFT(C414,1))</f>
        <v>Υ</v>
      </c>
      <c r="I414" s="1" t="str">
        <f t="shared" ref="I414:I437" si="29">UPPER(LEFT(F414,1))</f>
        <v>S</v>
      </c>
    </row>
    <row r="415" spans="1:9" x14ac:dyDescent="0.25">
      <c r="A415" s="3">
        <v>13</v>
      </c>
      <c r="B415">
        <v>412</v>
      </c>
      <c r="C415" s="1" t="s">
        <v>1260</v>
      </c>
      <c r="D415" s="1" t="s">
        <v>1</v>
      </c>
      <c r="E415" s="1" t="s">
        <v>1261</v>
      </c>
      <c r="F415" s="1" t="s">
        <v>1259</v>
      </c>
      <c r="G415" s="1" t="s">
        <v>14</v>
      </c>
      <c r="H415" t="str">
        <f t="shared" si="28"/>
        <v>Κ</v>
      </c>
      <c r="I415" s="1" t="str">
        <f t="shared" si="29"/>
        <v>S</v>
      </c>
    </row>
    <row r="416" spans="1:9" x14ac:dyDescent="0.25">
      <c r="A416" s="3">
        <v>13</v>
      </c>
      <c r="B416">
        <v>413</v>
      </c>
      <c r="C416" s="1" t="s">
        <v>1262</v>
      </c>
      <c r="D416" s="1" t="s">
        <v>1</v>
      </c>
      <c r="E416" s="1" t="s">
        <v>1263</v>
      </c>
      <c r="F416" s="1" t="s">
        <v>1264</v>
      </c>
      <c r="G416" s="1" t="s">
        <v>3</v>
      </c>
      <c r="H416" t="str">
        <f t="shared" si="28"/>
        <v>Ν</v>
      </c>
      <c r="I416" s="1" t="str">
        <f t="shared" si="29"/>
        <v>K</v>
      </c>
    </row>
    <row r="417" spans="1:9" x14ac:dyDescent="0.25">
      <c r="A417" s="3">
        <v>13</v>
      </c>
      <c r="B417">
        <v>414</v>
      </c>
      <c r="C417" s="1" t="s">
        <v>1265</v>
      </c>
      <c r="D417" s="1" t="s">
        <v>1</v>
      </c>
      <c r="E417" s="1" t="s">
        <v>1266</v>
      </c>
      <c r="F417" s="1" t="s">
        <v>1267</v>
      </c>
      <c r="G417" s="1" t="s">
        <v>3</v>
      </c>
      <c r="H417" t="str">
        <f t="shared" si="28"/>
        <v>Κ</v>
      </c>
      <c r="I417" s="1" t="str">
        <f t="shared" si="29"/>
        <v>K</v>
      </c>
    </row>
    <row r="418" spans="1:9" x14ac:dyDescent="0.25">
      <c r="A418" s="3">
        <v>13</v>
      </c>
      <c r="B418">
        <v>415</v>
      </c>
      <c r="C418" s="1" t="s">
        <v>1268</v>
      </c>
      <c r="D418" s="1" t="s">
        <v>1</v>
      </c>
      <c r="E418" s="1" t="s">
        <v>1269</v>
      </c>
      <c r="F418" s="1" t="s">
        <v>1270</v>
      </c>
      <c r="G418" s="1" t="s">
        <v>3</v>
      </c>
      <c r="H418" t="str">
        <f t="shared" si="28"/>
        <v>Ξ</v>
      </c>
      <c r="I418" s="1" t="str">
        <f t="shared" si="29"/>
        <v>W</v>
      </c>
    </row>
    <row r="419" spans="1:9" x14ac:dyDescent="0.25">
      <c r="A419" s="3">
        <v>13</v>
      </c>
      <c r="B419">
        <v>416</v>
      </c>
      <c r="C419" s="1" t="s">
        <v>1271</v>
      </c>
      <c r="D419" s="1" t="s">
        <v>14</v>
      </c>
      <c r="E419" s="1" t="s">
        <v>1272</v>
      </c>
      <c r="F419" s="1" t="s">
        <v>1273</v>
      </c>
      <c r="G419" s="1" t="s">
        <v>14</v>
      </c>
      <c r="H419" t="str">
        <f t="shared" si="28"/>
        <v>Τ</v>
      </c>
      <c r="I419" s="1" t="str">
        <f t="shared" si="29"/>
        <v>T</v>
      </c>
    </row>
    <row r="420" spans="1:9" x14ac:dyDescent="0.25">
      <c r="A420" s="3">
        <v>13</v>
      </c>
      <c r="B420">
        <v>417</v>
      </c>
      <c r="C420" s="1" t="s">
        <v>1274</v>
      </c>
      <c r="D420" s="1" t="s">
        <v>14</v>
      </c>
      <c r="E420" s="1" t="s">
        <v>1275</v>
      </c>
      <c r="F420" s="1" t="s">
        <v>1276</v>
      </c>
      <c r="G420" s="1" t="s">
        <v>1</v>
      </c>
      <c r="H420" t="str">
        <f t="shared" si="28"/>
        <v>Π</v>
      </c>
      <c r="I420" s="1" t="str">
        <f t="shared" si="29"/>
        <v>N</v>
      </c>
    </row>
    <row r="421" spans="1:9" x14ac:dyDescent="0.25">
      <c r="A421" s="3">
        <v>13</v>
      </c>
      <c r="B421">
        <v>418</v>
      </c>
      <c r="C421" s="1" t="s">
        <v>1277</v>
      </c>
      <c r="D421" s="1" t="s">
        <v>1</v>
      </c>
      <c r="E421" s="1" t="s">
        <v>1278</v>
      </c>
      <c r="F421" s="1" t="s">
        <v>1279</v>
      </c>
      <c r="G421" s="1" t="s">
        <v>1</v>
      </c>
      <c r="H421" t="str">
        <f t="shared" si="28"/>
        <v>Σ</v>
      </c>
      <c r="I421" s="1" t="str">
        <f t="shared" si="29"/>
        <v>K</v>
      </c>
    </row>
    <row r="422" spans="1:9" x14ac:dyDescent="0.25">
      <c r="A422" s="3">
        <v>13</v>
      </c>
      <c r="B422">
        <v>419</v>
      </c>
      <c r="C422" s="1" t="s">
        <v>1280</v>
      </c>
      <c r="D422" s="1" t="s">
        <v>14</v>
      </c>
      <c r="E422" s="1" t="s">
        <v>1281</v>
      </c>
      <c r="F422" s="1" t="s">
        <v>1282</v>
      </c>
      <c r="G422" s="1" t="s">
        <v>3</v>
      </c>
      <c r="H422" t="str">
        <f t="shared" si="28"/>
        <v>Κ</v>
      </c>
      <c r="I422" s="1" t="str">
        <f t="shared" si="29"/>
        <v>N</v>
      </c>
    </row>
    <row r="423" spans="1:9" x14ac:dyDescent="0.25">
      <c r="A423" s="3">
        <v>13</v>
      </c>
      <c r="B423">
        <v>420</v>
      </c>
      <c r="C423" s="1" t="s">
        <v>1283</v>
      </c>
      <c r="D423" s="1" t="s">
        <v>14</v>
      </c>
      <c r="E423" s="1" t="s">
        <v>1284</v>
      </c>
      <c r="F423" s="1" t="s">
        <v>1285</v>
      </c>
      <c r="G423" s="1" t="s">
        <v>14</v>
      </c>
      <c r="H423" t="str">
        <f t="shared" si="28"/>
        <v>Μ</v>
      </c>
      <c r="I423" s="1" t="str">
        <f t="shared" si="29"/>
        <v>K</v>
      </c>
    </row>
    <row r="424" spans="1:9" x14ac:dyDescent="0.25">
      <c r="A424" s="3">
        <v>13</v>
      </c>
      <c r="B424">
        <v>421</v>
      </c>
      <c r="C424" s="1" t="s">
        <v>1286</v>
      </c>
      <c r="D424" s="1" t="s">
        <v>1</v>
      </c>
      <c r="E424" s="1" t="s">
        <v>1287</v>
      </c>
      <c r="F424" s="1" t="s">
        <v>1288</v>
      </c>
      <c r="G424" s="1" t="s">
        <v>3</v>
      </c>
      <c r="H424" t="str">
        <f t="shared" si="28"/>
        <v>Μ</v>
      </c>
      <c r="I424" s="1" t="str">
        <f t="shared" si="29"/>
        <v>K</v>
      </c>
    </row>
    <row r="425" spans="1:9" x14ac:dyDescent="0.25">
      <c r="A425" s="3">
        <v>13</v>
      </c>
      <c r="B425">
        <v>422</v>
      </c>
      <c r="C425" s="1" t="s">
        <v>1289</v>
      </c>
      <c r="D425" s="1" t="s">
        <v>14</v>
      </c>
      <c r="E425" s="1" t="s">
        <v>1290</v>
      </c>
      <c r="F425" s="1" t="s">
        <v>1291</v>
      </c>
      <c r="G425" s="1" t="s">
        <v>1</v>
      </c>
      <c r="H425" t="str">
        <f t="shared" si="28"/>
        <v>Π</v>
      </c>
      <c r="I425" s="1" t="str">
        <f t="shared" si="29"/>
        <v>B</v>
      </c>
    </row>
    <row r="426" spans="1:9" x14ac:dyDescent="0.25">
      <c r="A426" s="3">
        <v>13</v>
      </c>
      <c r="B426">
        <v>423</v>
      </c>
      <c r="C426" s="1" t="s">
        <v>1292</v>
      </c>
      <c r="D426" s="1" t="s">
        <v>14</v>
      </c>
      <c r="E426" s="1" t="s">
        <v>1293</v>
      </c>
      <c r="F426" s="1" t="s">
        <v>1294</v>
      </c>
      <c r="G426" s="1" t="s">
        <v>14</v>
      </c>
      <c r="H426" t="str">
        <f t="shared" si="28"/>
        <v>Σ</v>
      </c>
      <c r="I426" s="1" t="str">
        <f t="shared" si="29"/>
        <v>B</v>
      </c>
    </row>
    <row r="427" spans="1:9" x14ac:dyDescent="0.25">
      <c r="A427" s="3">
        <v>13</v>
      </c>
      <c r="B427">
        <v>424</v>
      </c>
      <c r="C427" s="1" t="s">
        <v>1295</v>
      </c>
      <c r="D427" s="1" t="s">
        <v>1</v>
      </c>
      <c r="E427" s="1" t="s">
        <v>1296</v>
      </c>
      <c r="F427" s="1" t="s">
        <v>1297</v>
      </c>
      <c r="G427" s="1" t="s">
        <v>3</v>
      </c>
      <c r="H427" t="str">
        <f t="shared" si="28"/>
        <v>Π</v>
      </c>
      <c r="I427" s="1" t="str">
        <f t="shared" si="29"/>
        <v>B</v>
      </c>
    </row>
    <row r="428" spans="1:9" x14ac:dyDescent="0.25">
      <c r="A428" s="3">
        <v>13</v>
      </c>
      <c r="B428">
        <v>425</v>
      </c>
      <c r="C428" s="1" t="s">
        <v>1298</v>
      </c>
      <c r="D428" s="1" t="s">
        <v>14</v>
      </c>
      <c r="E428" s="1" t="s">
        <v>1299</v>
      </c>
      <c r="F428" s="1" t="s">
        <v>1300</v>
      </c>
      <c r="G428" s="1" t="s">
        <v>1</v>
      </c>
      <c r="H428" t="str">
        <f t="shared" si="28"/>
        <v>Σ</v>
      </c>
      <c r="I428" s="1" t="str">
        <f t="shared" si="29"/>
        <v>M</v>
      </c>
    </row>
    <row r="429" spans="1:9" x14ac:dyDescent="0.25">
      <c r="A429" s="3">
        <v>13</v>
      </c>
      <c r="B429">
        <v>426</v>
      </c>
      <c r="C429" s="1" t="s">
        <v>1301</v>
      </c>
      <c r="D429" s="1" t="s">
        <v>14</v>
      </c>
      <c r="E429" s="1" t="s">
        <v>1302</v>
      </c>
      <c r="F429" s="1" t="s">
        <v>1303</v>
      </c>
      <c r="G429" s="1" t="s">
        <v>14</v>
      </c>
      <c r="H429" t="str">
        <f t="shared" si="28"/>
        <v>Κ</v>
      </c>
      <c r="I429" s="1" t="str">
        <f t="shared" si="29"/>
        <v>B</v>
      </c>
    </row>
    <row r="430" spans="1:9" x14ac:dyDescent="0.25">
      <c r="A430" s="3">
        <v>13</v>
      </c>
      <c r="B430">
        <v>427</v>
      </c>
      <c r="C430" s="1" t="s">
        <v>1304</v>
      </c>
      <c r="D430" s="1" t="s">
        <v>14</v>
      </c>
      <c r="E430" s="1" t="s">
        <v>1305</v>
      </c>
      <c r="F430" s="1" t="s">
        <v>1306</v>
      </c>
      <c r="G430" s="1" t="s">
        <v>14</v>
      </c>
      <c r="H430" t="str">
        <f t="shared" si="28"/>
        <v>Δ</v>
      </c>
      <c r="I430" s="1" t="str">
        <f t="shared" si="29"/>
        <v>D</v>
      </c>
    </row>
    <row r="431" spans="1:9" x14ac:dyDescent="0.25">
      <c r="A431" s="3">
        <v>13</v>
      </c>
      <c r="B431">
        <v>428</v>
      </c>
      <c r="C431" s="1" t="s">
        <v>1307</v>
      </c>
      <c r="D431" s="1" t="s">
        <v>14</v>
      </c>
      <c r="E431" s="1" t="s">
        <v>1308</v>
      </c>
      <c r="F431" s="1" t="s">
        <v>1309</v>
      </c>
      <c r="G431" s="1" t="s">
        <v>14</v>
      </c>
      <c r="H431" t="str">
        <f t="shared" si="28"/>
        <v>Κ</v>
      </c>
      <c r="I431" s="1" t="str">
        <f t="shared" si="29"/>
        <v>K</v>
      </c>
    </row>
    <row r="432" spans="1:9" x14ac:dyDescent="0.25">
      <c r="A432" s="3">
        <v>13</v>
      </c>
      <c r="B432">
        <v>429</v>
      </c>
      <c r="C432" s="1" t="s">
        <v>1310</v>
      </c>
      <c r="D432" s="1" t="s">
        <v>3</v>
      </c>
      <c r="E432" s="1" t="s">
        <v>1311</v>
      </c>
      <c r="F432" s="1" t="s">
        <v>1312</v>
      </c>
      <c r="G432" s="1" t="s">
        <v>14</v>
      </c>
      <c r="H432" t="str">
        <f t="shared" si="28"/>
        <v>Σ</v>
      </c>
      <c r="I432" s="1" t="str">
        <f t="shared" si="29"/>
        <v>B</v>
      </c>
    </row>
    <row r="433" spans="1:9" x14ac:dyDescent="0.25">
      <c r="A433" s="3">
        <v>13</v>
      </c>
      <c r="B433">
        <v>430</v>
      </c>
      <c r="C433" s="1" t="s">
        <v>1313</v>
      </c>
      <c r="D433" s="1" t="s">
        <v>14</v>
      </c>
      <c r="E433" s="1" t="s">
        <v>1314</v>
      </c>
      <c r="F433" s="1" t="s">
        <v>1315</v>
      </c>
      <c r="G433" s="1" t="s">
        <v>3</v>
      </c>
      <c r="H433" t="str">
        <f t="shared" si="28"/>
        <v>Σ</v>
      </c>
      <c r="I433" s="1" t="str">
        <f t="shared" si="29"/>
        <v>H</v>
      </c>
    </row>
    <row r="434" spans="1:9" x14ac:dyDescent="0.25">
      <c r="A434" s="3">
        <v>13</v>
      </c>
      <c r="B434">
        <v>431</v>
      </c>
      <c r="C434" s="1" t="s">
        <v>1316</v>
      </c>
      <c r="D434" s="1" t="s">
        <v>14</v>
      </c>
      <c r="E434" s="1" t="s">
        <v>1317</v>
      </c>
      <c r="F434" s="1" t="s">
        <v>1318</v>
      </c>
      <c r="G434" s="1" t="s">
        <v>3</v>
      </c>
      <c r="H434" t="str">
        <f t="shared" si="28"/>
        <v>Χ</v>
      </c>
      <c r="I434" s="1" t="str">
        <f t="shared" si="29"/>
        <v>T</v>
      </c>
    </row>
    <row r="435" spans="1:9" x14ac:dyDescent="0.25">
      <c r="A435" s="3">
        <v>13</v>
      </c>
      <c r="B435">
        <v>432</v>
      </c>
      <c r="C435" s="1" t="s">
        <v>1319</v>
      </c>
      <c r="D435" s="1" t="s">
        <v>14</v>
      </c>
      <c r="E435" s="1" t="s">
        <v>1320</v>
      </c>
      <c r="F435" s="1" t="s">
        <v>1321</v>
      </c>
      <c r="G435" s="1" t="s">
        <v>717</v>
      </c>
      <c r="H435" t="str">
        <f t="shared" si="28"/>
        <v>Χ</v>
      </c>
      <c r="I435" s="1" t="str">
        <f t="shared" si="29"/>
        <v>M</v>
      </c>
    </row>
    <row r="436" spans="1:9" x14ac:dyDescent="0.25">
      <c r="A436" s="3">
        <v>13</v>
      </c>
      <c r="B436">
        <v>433</v>
      </c>
      <c r="C436" s="1" t="s">
        <v>1322</v>
      </c>
      <c r="D436" s="1" t="s">
        <v>1</v>
      </c>
      <c r="E436" s="1" t="s">
        <v>1323</v>
      </c>
      <c r="F436" s="1" t="s">
        <v>1324</v>
      </c>
      <c r="G436" s="1" t="s">
        <v>1</v>
      </c>
      <c r="H436" t="str">
        <f t="shared" si="28"/>
        <v>Θ</v>
      </c>
      <c r="I436" s="1" t="str">
        <f t="shared" si="29"/>
        <v>W</v>
      </c>
    </row>
    <row r="437" spans="1:9" x14ac:dyDescent="0.25">
      <c r="A437" s="3">
        <v>13</v>
      </c>
      <c r="B437">
        <v>434</v>
      </c>
      <c r="C437" s="1" t="s">
        <v>1325</v>
      </c>
      <c r="D437" s="1" t="s">
        <v>1</v>
      </c>
      <c r="E437" s="1" t="s">
        <v>1326</v>
      </c>
      <c r="F437" s="1" t="s">
        <v>1327</v>
      </c>
      <c r="G437" s="1" t="s">
        <v>1</v>
      </c>
      <c r="H437" t="str">
        <f t="shared" si="28"/>
        <v>Η</v>
      </c>
      <c r="I437" s="1" t="str">
        <f t="shared" si="29"/>
        <v>H</v>
      </c>
    </row>
    <row r="438" spans="1:9" x14ac:dyDescent="0.25">
      <c r="A438" s="3">
        <v>14</v>
      </c>
      <c r="B438">
        <v>435</v>
      </c>
      <c r="C438" s="1" t="s">
        <v>1328</v>
      </c>
      <c r="D438" s="1" t="s">
        <v>14</v>
      </c>
      <c r="E438" s="1" t="s">
        <v>1329</v>
      </c>
      <c r="F438" s="1" t="s">
        <v>1330</v>
      </c>
      <c r="G438" s="1" t="s">
        <v>1</v>
      </c>
      <c r="H438" t="str">
        <f t="shared" ref="H438:H467" si="30">UPPER(LEFT(C438,1))</f>
        <v>Φ</v>
      </c>
      <c r="I438" s="1" t="str">
        <f t="shared" ref="I438:I467" si="31">UPPER(LEFT(F438,1))</f>
        <v>K</v>
      </c>
    </row>
    <row r="439" spans="1:9" x14ac:dyDescent="0.25">
      <c r="A439" s="3">
        <v>14</v>
      </c>
      <c r="B439">
        <v>436</v>
      </c>
      <c r="C439" s="1" t="s">
        <v>1331</v>
      </c>
      <c r="D439" s="1" t="s">
        <v>14</v>
      </c>
      <c r="E439" s="1" t="s">
        <v>1332</v>
      </c>
      <c r="F439" s="1" t="s">
        <v>1333</v>
      </c>
      <c r="G439" s="1" t="s">
        <v>3</v>
      </c>
      <c r="H439" t="str">
        <f t="shared" si="30"/>
        <v>Π</v>
      </c>
      <c r="I439" s="1" t="str">
        <f t="shared" si="31"/>
        <v>P</v>
      </c>
    </row>
    <row r="440" spans="1:9" x14ac:dyDescent="0.25">
      <c r="A440" s="3">
        <v>14</v>
      </c>
      <c r="B440">
        <v>437</v>
      </c>
      <c r="C440" s="1" t="s">
        <v>1334</v>
      </c>
      <c r="D440" s="1" t="s">
        <v>14</v>
      </c>
      <c r="E440" s="1" t="s">
        <v>1335</v>
      </c>
      <c r="F440" s="1" t="s">
        <v>1336</v>
      </c>
      <c r="G440" s="1" t="s">
        <v>3</v>
      </c>
      <c r="H440" t="str">
        <f t="shared" si="30"/>
        <v>Ξ</v>
      </c>
      <c r="I440" s="1" t="str">
        <f t="shared" si="31"/>
        <v>S</v>
      </c>
    </row>
    <row r="441" spans="1:9" x14ac:dyDescent="0.25">
      <c r="A441" s="3">
        <v>14</v>
      </c>
      <c r="B441">
        <v>438</v>
      </c>
      <c r="C441" s="1" t="s">
        <v>1337</v>
      </c>
      <c r="D441" s="1" t="s">
        <v>1</v>
      </c>
      <c r="E441" s="1" t="s">
        <v>1338</v>
      </c>
      <c r="F441" s="1" t="s">
        <v>1339</v>
      </c>
      <c r="G441" s="1" t="s">
        <v>3</v>
      </c>
      <c r="H441" t="str">
        <f t="shared" si="30"/>
        <v>Σ</v>
      </c>
      <c r="I441" s="1" t="str">
        <f t="shared" si="31"/>
        <v>B</v>
      </c>
    </row>
    <row r="442" spans="1:9" x14ac:dyDescent="0.25">
      <c r="A442" s="3">
        <v>14</v>
      </c>
      <c r="B442">
        <v>439</v>
      </c>
      <c r="C442" s="1" t="s">
        <v>1340</v>
      </c>
      <c r="D442" s="1" t="s">
        <v>14</v>
      </c>
      <c r="E442" s="1" t="s">
        <v>1341</v>
      </c>
      <c r="F442" s="1" t="s">
        <v>1342</v>
      </c>
      <c r="G442" s="1" t="s">
        <v>3</v>
      </c>
      <c r="H442" t="str">
        <f t="shared" si="30"/>
        <v>Σ</v>
      </c>
      <c r="I442" s="1" t="str">
        <f t="shared" si="31"/>
        <v>H</v>
      </c>
    </row>
    <row r="443" spans="1:9" x14ac:dyDescent="0.25">
      <c r="A443" s="3">
        <v>14</v>
      </c>
      <c r="B443">
        <v>440</v>
      </c>
      <c r="C443" s="1" t="s">
        <v>1343</v>
      </c>
      <c r="D443" s="1" t="s">
        <v>1</v>
      </c>
      <c r="E443" s="1" t="s">
        <v>1344</v>
      </c>
      <c r="F443" s="1" t="s">
        <v>1345</v>
      </c>
      <c r="G443" s="1" t="s">
        <v>14</v>
      </c>
      <c r="H443" t="str">
        <f t="shared" si="30"/>
        <v>Σ</v>
      </c>
      <c r="I443" s="1" t="str">
        <f t="shared" si="31"/>
        <v>B</v>
      </c>
    </row>
    <row r="444" spans="1:9" x14ac:dyDescent="0.25">
      <c r="A444" s="3">
        <v>14</v>
      </c>
      <c r="B444">
        <v>441</v>
      </c>
      <c r="C444" s="1" t="s">
        <v>1346</v>
      </c>
      <c r="D444" s="1" t="s">
        <v>14</v>
      </c>
      <c r="E444" s="1" t="s">
        <v>1347</v>
      </c>
      <c r="F444" s="1" t="s">
        <v>1348</v>
      </c>
      <c r="G444" s="1" t="s">
        <v>14</v>
      </c>
      <c r="H444" t="str">
        <f t="shared" si="30"/>
        <v>Σ</v>
      </c>
      <c r="I444" s="1" t="str">
        <f t="shared" si="31"/>
        <v>B</v>
      </c>
    </row>
    <row r="445" spans="1:9" x14ac:dyDescent="0.25">
      <c r="A445" s="3">
        <v>14</v>
      </c>
      <c r="B445">
        <v>442</v>
      </c>
      <c r="C445" s="1" t="s">
        <v>1349</v>
      </c>
      <c r="D445" s="1" t="s">
        <v>14</v>
      </c>
      <c r="E445" s="1" t="s">
        <v>1350</v>
      </c>
      <c r="F445" s="1" t="s">
        <v>1351</v>
      </c>
      <c r="G445" s="1" t="s">
        <v>3</v>
      </c>
      <c r="H445" t="str">
        <f t="shared" si="30"/>
        <v>Κ</v>
      </c>
      <c r="I445" s="1" t="str">
        <f t="shared" si="31"/>
        <v>W</v>
      </c>
    </row>
    <row r="446" spans="1:9" x14ac:dyDescent="0.25">
      <c r="A446" s="3">
        <v>14</v>
      </c>
      <c r="B446">
        <v>443</v>
      </c>
      <c r="C446" s="1" t="s">
        <v>1352</v>
      </c>
      <c r="D446" s="1" t="s">
        <v>1</v>
      </c>
      <c r="E446" s="1" t="s">
        <v>1353</v>
      </c>
      <c r="F446" s="1" t="s">
        <v>1354</v>
      </c>
      <c r="G446" s="1" t="s">
        <v>1</v>
      </c>
      <c r="H446" t="str">
        <f t="shared" si="30"/>
        <v>Δ</v>
      </c>
      <c r="I446" s="1" t="str">
        <f t="shared" si="31"/>
        <v>Z</v>
      </c>
    </row>
    <row r="447" spans="1:9" x14ac:dyDescent="0.25">
      <c r="A447" s="3">
        <v>14</v>
      </c>
      <c r="B447">
        <v>444</v>
      </c>
      <c r="C447" s="1" t="s">
        <v>1355</v>
      </c>
      <c r="D447" s="1" t="s">
        <v>14</v>
      </c>
      <c r="E447" s="1" t="s">
        <v>1356</v>
      </c>
      <c r="F447" s="1" t="s">
        <v>1357</v>
      </c>
      <c r="G447" s="1" t="s">
        <v>1</v>
      </c>
      <c r="H447" t="str">
        <f t="shared" si="30"/>
        <v>Σ</v>
      </c>
      <c r="I447" s="1" t="str">
        <f t="shared" si="31"/>
        <v>W</v>
      </c>
    </row>
    <row r="448" spans="1:9" x14ac:dyDescent="0.25">
      <c r="A448" s="3">
        <v>14</v>
      </c>
      <c r="B448">
        <v>445</v>
      </c>
      <c r="C448" s="1" t="s">
        <v>1358</v>
      </c>
      <c r="D448" s="1" t="s">
        <v>14</v>
      </c>
      <c r="E448" s="1" t="s">
        <v>1359</v>
      </c>
      <c r="F448" s="1" t="s">
        <v>1360</v>
      </c>
      <c r="G448" s="1" t="s">
        <v>1</v>
      </c>
      <c r="H448" t="str">
        <f t="shared" si="30"/>
        <v>Μ</v>
      </c>
      <c r="I448" s="1" t="str">
        <f t="shared" si="31"/>
        <v>W</v>
      </c>
    </row>
    <row r="449" spans="1:9" x14ac:dyDescent="0.25">
      <c r="A449" s="3">
        <v>14</v>
      </c>
      <c r="B449">
        <v>446</v>
      </c>
      <c r="C449" s="1" t="s">
        <v>1361</v>
      </c>
      <c r="D449" s="1" t="s">
        <v>14</v>
      </c>
      <c r="E449" s="1" t="s">
        <v>1362</v>
      </c>
      <c r="F449" s="1" t="s">
        <v>1363</v>
      </c>
      <c r="G449" s="1" t="s">
        <v>1</v>
      </c>
      <c r="H449" t="str">
        <f t="shared" si="30"/>
        <v>Π</v>
      </c>
      <c r="I449" s="1" t="str">
        <f t="shared" si="31"/>
        <v>W</v>
      </c>
    </row>
    <row r="450" spans="1:9" x14ac:dyDescent="0.25">
      <c r="A450" s="3">
        <v>14</v>
      </c>
      <c r="B450">
        <v>447</v>
      </c>
      <c r="C450" s="1" t="s">
        <v>1364</v>
      </c>
      <c r="D450" s="1" t="s">
        <v>14</v>
      </c>
      <c r="E450" s="1" t="s">
        <v>1365</v>
      </c>
      <c r="F450" s="1" t="s">
        <v>1366</v>
      </c>
      <c r="G450" s="1" t="s">
        <v>3</v>
      </c>
      <c r="H450" t="str">
        <f t="shared" si="30"/>
        <v>Α</v>
      </c>
      <c r="I450" s="1" t="str">
        <f t="shared" si="31"/>
        <v>F</v>
      </c>
    </row>
    <row r="451" spans="1:9" x14ac:dyDescent="0.25">
      <c r="A451" s="3">
        <v>14</v>
      </c>
      <c r="B451">
        <v>448</v>
      </c>
      <c r="C451" s="1" t="s">
        <v>1367</v>
      </c>
      <c r="D451" s="1" t="s">
        <v>14</v>
      </c>
      <c r="E451" s="1" t="s">
        <v>1368</v>
      </c>
      <c r="F451" s="1" t="s">
        <v>1369</v>
      </c>
      <c r="G451" s="1" t="s">
        <v>3</v>
      </c>
      <c r="H451" t="str">
        <f t="shared" si="30"/>
        <v>Μ</v>
      </c>
      <c r="I451" s="1" t="str">
        <f t="shared" si="31"/>
        <v>W</v>
      </c>
    </row>
    <row r="452" spans="1:9" x14ac:dyDescent="0.25">
      <c r="A452" s="3">
        <v>14</v>
      </c>
      <c r="B452">
        <v>449</v>
      </c>
      <c r="C452" s="1" t="s">
        <v>1370</v>
      </c>
      <c r="D452" s="1" t="s">
        <v>14</v>
      </c>
      <c r="E452" s="1" t="s">
        <v>1371</v>
      </c>
      <c r="F452" s="1" t="s">
        <v>1372</v>
      </c>
      <c r="G452" s="1" t="s">
        <v>14</v>
      </c>
      <c r="H452" t="str">
        <f t="shared" si="30"/>
        <v>Λ</v>
      </c>
      <c r="I452" s="1" t="str">
        <f t="shared" si="31"/>
        <v>B</v>
      </c>
    </row>
    <row r="453" spans="1:9" x14ac:dyDescent="0.25">
      <c r="A453" s="3">
        <v>14</v>
      </c>
      <c r="B453">
        <v>450</v>
      </c>
      <c r="C453" s="1" t="s">
        <v>1373</v>
      </c>
      <c r="D453" s="1" t="s">
        <v>1</v>
      </c>
      <c r="E453" s="1" t="s">
        <v>1374</v>
      </c>
      <c r="F453" s="1" t="s">
        <v>1375</v>
      </c>
      <c r="G453" s="1" t="s">
        <v>14</v>
      </c>
      <c r="H453" t="str">
        <f t="shared" si="30"/>
        <v>Σ</v>
      </c>
      <c r="I453" s="1" t="str">
        <f t="shared" si="31"/>
        <v>W</v>
      </c>
    </row>
    <row r="454" spans="1:9" x14ac:dyDescent="0.25">
      <c r="A454" s="3">
        <v>14</v>
      </c>
      <c r="B454">
        <v>451</v>
      </c>
      <c r="C454" s="1" t="s">
        <v>1376</v>
      </c>
      <c r="D454" s="1" t="s">
        <v>3</v>
      </c>
      <c r="E454" s="1" t="s">
        <v>1377</v>
      </c>
      <c r="F454" s="1" t="s">
        <v>1378</v>
      </c>
      <c r="G454" s="1" t="s">
        <v>3</v>
      </c>
      <c r="H454" t="str">
        <f t="shared" si="30"/>
        <v>Κ</v>
      </c>
      <c r="I454" s="1" t="str">
        <f t="shared" si="31"/>
        <v>E</v>
      </c>
    </row>
    <row r="455" spans="1:9" x14ac:dyDescent="0.25">
      <c r="A455" s="3">
        <v>14</v>
      </c>
      <c r="B455">
        <v>452</v>
      </c>
      <c r="C455" s="1" t="s">
        <v>1379</v>
      </c>
      <c r="D455" s="1" t="s">
        <v>1</v>
      </c>
      <c r="E455" s="1" t="s">
        <v>1380</v>
      </c>
      <c r="F455" s="1" t="s">
        <v>1381</v>
      </c>
      <c r="G455" s="1" t="s">
        <v>1</v>
      </c>
      <c r="H455" t="str">
        <f t="shared" si="30"/>
        <v>Β</v>
      </c>
      <c r="I455" s="1" t="str">
        <f t="shared" si="31"/>
        <v>B</v>
      </c>
    </row>
    <row r="456" spans="1:9" x14ac:dyDescent="0.25">
      <c r="A456" s="3">
        <v>14</v>
      </c>
      <c r="B456">
        <v>453</v>
      </c>
      <c r="C456" s="1" t="s">
        <v>1382</v>
      </c>
      <c r="D456" s="1" t="s">
        <v>1</v>
      </c>
      <c r="E456" s="1" t="s">
        <v>1383</v>
      </c>
      <c r="F456" s="1" t="s">
        <v>1384</v>
      </c>
      <c r="G456" s="1" t="s">
        <v>3</v>
      </c>
      <c r="H456" t="str">
        <f t="shared" si="30"/>
        <v>Σ</v>
      </c>
      <c r="I456" s="1" t="str">
        <f t="shared" si="31"/>
        <v>M</v>
      </c>
    </row>
    <row r="457" spans="1:9" x14ac:dyDescent="0.25">
      <c r="A457" s="3">
        <v>14</v>
      </c>
      <c r="B457">
        <v>454</v>
      </c>
      <c r="C457" s="1" t="s">
        <v>1385</v>
      </c>
      <c r="D457" s="1" t="s">
        <v>1</v>
      </c>
      <c r="E457" s="1" t="s">
        <v>1386</v>
      </c>
      <c r="F457" s="1" t="s">
        <v>1387</v>
      </c>
      <c r="G457" s="1" t="s">
        <v>3</v>
      </c>
      <c r="H457" t="str">
        <f t="shared" si="30"/>
        <v>Η</v>
      </c>
      <c r="I457" s="1" t="str">
        <f t="shared" si="31"/>
        <v>S</v>
      </c>
    </row>
    <row r="458" spans="1:9" x14ac:dyDescent="0.25">
      <c r="A458" s="3">
        <v>14</v>
      </c>
      <c r="B458">
        <v>455</v>
      </c>
      <c r="C458" s="1" t="s">
        <v>1388</v>
      </c>
      <c r="D458" s="1" t="s">
        <v>14</v>
      </c>
      <c r="E458" s="1" t="s">
        <v>1389</v>
      </c>
      <c r="F458" s="1" t="s">
        <v>1390</v>
      </c>
      <c r="G458" s="1" t="s">
        <v>14</v>
      </c>
      <c r="H458" t="str">
        <f t="shared" si="30"/>
        <v>Π</v>
      </c>
      <c r="I458" s="1" t="str">
        <f t="shared" si="31"/>
        <v>F</v>
      </c>
    </row>
    <row r="459" spans="1:9" x14ac:dyDescent="0.25">
      <c r="A459" s="3">
        <v>14</v>
      </c>
      <c r="B459">
        <v>456</v>
      </c>
      <c r="C459" s="1" t="s">
        <v>1391</v>
      </c>
      <c r="D459" s="1" t="s">
        <v>14</v>
      </c>
      <c r="E459" s="1" t="s">
        <v>1392</v>
      </c>
      <c r="F459" s="1" t="s">
        <v>1393</v>
      </c>
      <c r="G459" s="1" t="s">
        <v>14</v>
      </c>
      <c r="H459" t="str">
        <f t="shared" si="30"/>
        <v>Α</v>
      </c>
      <c r="I459" s="1" t="str">
        <f t="shared" si="31"/>
        <v>R</v>
      </c>
    </row>
    <row r="460" spans="1:9" x14ac:dyDescent="0.25">
      <c r="A460" s="3">
        <v>14</v>
      </c>
      <c r="B460">
        <v>457</v>
      </c>
      <c r="C460" s="1" t="s">
        <v>1115</v>
      </c>
      <c r="D460" s="1" t="s">
        <v>14</v>
      </c>
      <c r="E460" s="1" t="s">
        <v>1116</v>
      </c>
      <c r="F460" s="1" t="s">
        <v>1394</v>
      </c>
      <c r="G460" s="1" t="s">
        <v>14</v>
      </c>
      <c r="H460" t="str">
        <f t="shared" si="30"/>
        <v>Α</v>
      </c>
      <c r="I460" s="1" t="str">
        <f t="shared" si="31"/>
        <v>S</v>
      </c>
    </row>
    <row r="461" spans="1:9" x14ac:dyDescent="0.25">
      <c r="A461" s="3">
        <v>14</v>
      </c>
      <c r="B461">
        <v>458</v>
      </c>
      <c r="C461" s="1" t="s">
        <v>1395</v>
      </c>
      <c r="D461" s="1" t="s">
        <v>3</v>
      </c>
      <c r="E461" s="1" t="s">
        <v>1396</v>
      </c>
      <c r="F461" s="1" t="s">
        <v>1397</v>
      </c>
      <c r="G461" s="1" t="s">
        <v>1</v>
      </c>
      <c r="H461" t="str">
        <f t="shared" si="30"/>
        <v>Ψ</v>
      </c>
      <c r="I461" s="1" t="str">
        <f t="shared" si="31"/>
        <v>S</v>
      </c>
    </row>
    <row r="462" spans="1:9" x14ac:dyDescent="0.25">
      <c r="A462" s="3">
        <v>14</v>
      </c>
      <c r="B462">
        <v>459</v>
      </c>
      <c r="C462" s="1" t="s">
        <v>1398</v>
      </c>
      <c r="D462" s="1" t="s">
        <v>3</v>
      </c>
      <c r="E462" s="1" t="s">
        <v>1399</v>
      </c>
      <c r="F462" s="1" t="s">
        <v>1400</v>
      </c>
      <c r="G462" s="1" t="s">
        <v>3</v>
      </c>
      <c r="H462" t="str">
        <f t="shared" si="30"/>
        <v>Κ</v>
      </c>
      <c r="I462" s="1" t="str">
        <f t="shared" si="31"/>
        <v>G</v>
      </c>
    </row>
    <row r="463" spans="1:9" x14ac:dyDescent="0.25">
      <c r="A463" s="3">
        <v>14</v>
      </c>
      <c r="B463">
        <v>460</v>
      </c>
      <c r="C463" s="1" t="s">
        <v>1118</v>
      </c>
      <c r="D463" s="1" t="s">
        <v>14</v>
      </c>
      <c r="E463" s="1" t="s">
        <v>1401</v>
      </c>
      <c r="F463" s="1" t="s">
        <v>1120</v>
      </c>
      <c r="G463" s="1" t="s">
        <v>3</v>
      </c>
      <c r="H463" t="str">
        <f t="shared" si="30"/>
        <v>Σ</v>
      </c>
      <c r="I463" s="1" t="str">
        <f t="shared" si="31"/>
        <v>S</v>
      </c>
    </row>
    <row r="464" spans="1:9" x14ac:dyDescent="0.25">
      <c r="A464" s="3">
        <v>14</v>
      </c>
      <c r="B464">
        <v>461</v>
      </c>
      <c r="C464" s="1" t="s">
        <v>1402</v>
      </c>
      <c r="D464" s="1" t="s">
        <v>14</v>
      </c>
      <c r="E464" s="1" t="s">
        <v>1403</v>
      </c>
      <c r="F464" s="1" t="s">
        <v>1404</v>
      </c>
      <c r="G464" s="1" t="s">
        <v>3</v>
      </c>
      <c r="H464" t="str">
        <f t="shared" si="30"/>
        <v>Π</v>
      </c>
      <c r="I464" s="1" t="str">
        <f t="shared" si="31"/>
        <v>G</v>
      </c>
    </row>
    <row r="465" spans="1:9" x14ac:dyDescent="0.25">
      <c r="A465" s="3">
        <v>14</v>
      </c>
      <c r="B465">
        <v>462</v>
      </c>
      <c r="C465" s="1" t="s">
        <v>1405</v>
      </c>
      <c r="D465" s="1" t="s">
        <v>14</v>
      </c>
      <c r="E465" s="1" t="s">
        <v>1406</v>
      </c>
      <c r="F465" s="1" t="s">
        <v>1407</v>
      </c>
      <c r="G465" s="1" t="s">
        <v>3</v>
      </c>
      <c r="H465" t="str">
        <f t="shared" si="30"/>
        <v>Α</v>
      </c>
      <c r="I465" s="1" t="str">
        <f t="shared" si="31"/>
        <v>W</v>
      </c>
    </row>
    <row r="466" spans="1:9" x14ac:dyDescent="0.25">
      <c r="A466" s="3">
        <v>14</v>
      </c>
      <c r="B466">
        <v>463</v>
      </c>
      <c r="C466" s="1" t="s">
        <v>1408</v>
      </c>
      <c r="D466" s="1" t="s">
        <v>1</v>
      </c>
      <c r="E466" s="1" t="s">
        <v>1409</v>
      </c>
      <c r="F466" s="1" t="s">
        <v>1410</v>
      </c>
      <c r="G466" s="1" t="s">
        <v>1</v>
      </c>
      <c r="H466" t="str">
        <f t="shared" si="30"/>
        <v>Β</v>
      </c>
      <c r="I466" s="1" t="str">
        <f t="shared" si="31"/>
        <v>W</v>
      </c>
    </row>
    <row r="467" spans="1:9" x14ac:dyDescent="0.25">
      <c r="A467" s="3">
        <v>14</v>
      </c>
      <c r="B467">
        <v>464</v>
      </c>
      <c r="C467" s="1" t="s">
        <v>1411</v>
      </c>
      <c r="D467" s="1" t="s">
        <v>372</v>
      </c>
      <c r="E467" s="1" t="s">
        <v>1412</v>
      </c>
      <c r="F467" s="1" t="s">
        <v>1413</v>
      </c>
      <c r="G467" s="1" t="s">
        <v>372</v>
      </c>
      <c r="H467" t="str">
        <f t="shared" si="30"/>
        <v>Τ</v>
      </c>
      <c r="I467" s="1" t="str">
        <f t="shared" si="31"/>
        <v>S</v>
      </c>
    </row>
    <row r="468" spans="1:9" x14ac:dyDescent="0.25">
      <c r="A468" s="3">
        <v>15</v>
      </c>
      <c r="B468">
        <v>465</v>
      </c>
      <c r="C468" s="1" t="s">
        <v>1416</v>
      </c>
      <c r="D468" s="1" t="s">
        <v>14</v>
      </c>
      <c r="E468" s="1" t="s">
        <v>1417</v>
      </c>
      <c r="F468" s="1" t="s">
        <v>1418</v>
      </c>
      <c r="G468" s="1" t="s">
        <v>14</v>
      </c>
      <c r="H468" t="str">
        <f t="shared" ref="H468:H489" si="32">UPPER(LEFT(C468,1))</f>
        <v>Σ</v>
      </c>
      <c r="I468" s="1" t="str">
        <f t="shared" ref="I468:I489" si="33">UPPER(LEFT(F468,1))</f>
        <v>H</v>
      </c>
    </row>
    <row r="469" spans="1:9" x14ac:dyDescent="0.25">
      <c r="A469" s="3">
        <v>15</v>
      </c>
      <c r="B469">
        <v>466</v>
      </c>
      <c r="C469" s="1" t="s">
        <v>1419</v>
      </c>
      <c r="D469" s="1" t="s">
        <v>14</v>
      </c>
      <c r="E469" s="1" t="s">
        <v>1420</v>
      </c>
      <c r="F469" s="1" t="s">
        <v>1421</v>
      </c>
      <c r="G469" s="1" t="s">
        <v>3</v>
      </c>
      <c r="H469" t="str">
        <f t="shared" si="32"/>
        <v>Ρ</v>
      </c>
      <c r="I469" s="1" t="str">
        <f t="shared" si="33"/>
        <v>F</v>
      </c>
    </row>
    <row r="470" spans="1:9" x14ac:dyDescent="0.25">
      <c r="A470" s="3">
        <v>15</v>
      </c>
      <c r="B470">
        <v>467</v>
      </c>
      <c r="C470" s="1" t="s">
        <v>1422</v>
      </c>
      <c r="D470" s="1" t="s">
        <v>14</v>
      </c>
      <c r="E470" s="1" t="s">
        <v>1423</v>
      </c>
      <c r="F470" s="1" t="s">
        <v>1424</v>
      </c>
      <c r="G470" s="1" t="s">
        <v>3</v>
      </c>
      <c r="H470" t="str">
        <f t="shared" si="32"/>
        <v>Κ</v>
      </c>
      <c r="I470" s="1" t="str">
        <f t="shared" si="33"/>
        <v>N</v>
      </c>
    </row>
    <row r="471" spans="1:9" x14ac:dyDescent="0.25">
      <c r="A471" s="3">
        <v>15</v>
      </c>
      <c r="B471">
        <v>468</v>
      </c>
      <c r="C471" s="1" t="s">
        <v>1425</v>
      </c>
      <c r="D471" s="1" t="s">
        <v>14</v>
      </c>
      <c r="E471" s="1" t="s">
        <v>1426</v>
      </c>
      <c r="F471" s="1" t="s">
        <v>1427</v>
      </c>
      <c r="G471" s="1" t="s">
        <v>1</v>
      </c>
      <c r="H471" t="str">
        <f t="shared" si="32"/>
        <v>Η</v>
      </c>
      <c r="I471" s="1" t="str">
        <f t="shared" si="33"/>
        <v>B</v>
      </c>
    </row>
    <row r="472" spans="1:9" x14ac:dyDescent="0.25">
      <c r="A472" s="3">
        <v>15</v>
      </c>
      <c r="B472">
        <v>469</v>
      </c>
      <c r="C472" s="1" t="s">
        <v>1428</v>
      </c>
      <c r="D472" s="1" t="s">
        <v>14</v>
      </c>
      <c r="E472" s="1" t="s">
        <v>1429</v>
      </c>
      <c r="F472" s="1" t="s">
        <v>1430</v>
      </c>
      <c r="G472" s="1" t="s">
        <v>1</v>
      </c>
      <c r="H472" t="str">
        <f t="shared" si="32"/>
        <v>Π</v>
      </c>
      <c r="I472" s="1" t="str">
        <f t="shared" si="33"/>
        <v>S</v>
      </c>
    </row>
    <row r="473" spans="1:9" x14ac:dyDescent="0.25">
      <c r="A473" s="3">
        <v>15</v>
      </c>
      <c r="B473">
        <v>470</v>
      </c>
      <c r="C473" s="1" t="s">
        <v>50</v>
      </c>
      <c r="D473" s="1" t="s">
        <v>1</v>
      </c>
      <c r="E473" s="1" t="s">
        <v>51</v>
      </c>
      <c r="F473" s="1" t="s">
        <v>1431</v>
      </c>
      <c r="G473" s="1" t="s">
        <v>1</v>
      </c>
      <c r="H473" t="str">
        <f t="shared" si="32"/>
        <v>Σ</v>
      </c>
      <c r="I473" s="1" t="str">
        <f t="shared" si="33"/>
        <v>L</v>
      </c>
    </row>
    <row r="474" spans="1:9" x14ac:dyDescent="0.25">
      <c r="A474" s="3">
        <v>15</v>
      </c>
      <c r="B474">
        <v>471</v>
      </c>
      <c r="C474" s="1" t="s">
        <v>1432</v>
      </c>
      <c r="D474" s="1" t="s">
        <v>14</v>
      </c>
      <c r="E474" s="1" t="s">
        <v>1433</v>
      </c>
      <c r="F474" s="1" t="s">
        <v>1434</v>
      </c>
      <c r="G474" s="1" t="s">
        <v>3</v>
      </c>
      <c r="H474" t="str">
        <f t="shared" si="32"/>
        <v>Κ</v>
      </c>
      <c r="I474" s="1" t="str">
        <f t="shared" si="33"/>
        <v>S</v>
      </c>
    </row>
    <row r="475" spans="1:9" x14ac:dyDescent="0.25">
      <c r="A475" s="3">
        <v>15</v>
      </c>
      <c r="B475">
        <v>472</v>
      </c>
      <c r="C475" s="1" t="s">
        <v>1435</v>
      </c>
      <c r="D475" s="1" t="s">
        <v>1</v>
      </c>
      <c r="E475" s="1" t="s">
        <v>1436</v>
      </c>
      <c r="F475" s="1" t="s">
        <v>1437</v>
      </c>
      <c r="G475" s="1" t="s">
        <v>1</v>
      </c>
      <c r="H475" t="str">
        <f t="shared" si="32"/>
        <v>Π</v>
      </c>
      <c r="I475" s="1" t="str">
        <f t="shared" si="33"/>
        <v>Z</v>
      </c>
    </row>
    <row r="476" spans="1:9" x14ac:dyDescent="0.25">
      <c r="A476" s="3">
        <v>15</v>
      </c>
      <c r="B476">
        <v>473</v>
      </c>
      <c r="C476" s="1" t="s">
        <v>1438</v>
      </c>
      <c r="D476" s="1" t="s">
        <v>3</v>
      </c>
      <c r="E476" s="1" t="s">
        <v>1439</v>
      </c>
      <c r="F476" s="1" t="s">
        <v>1440</v>
      </c>
      <c r="G476" s="1" t="s">
        <v>1</v>
      </c>
      <c r="H476" t="str">
        <f t="shared" si="32"/>
        <v>Σ</v>
      </c>
      <c r="I476" s="1" t="str">
        <f t="shared" si="33"/>
        <v>S</v>
      </c>
    </row>
    <row r="477" spans="1:9" x14ac:dyDescent="0.25">
      <c r="A477" s="3">
        <v>15</v>
      </c>
      <c r="B477">
        <v>474</v>
      </c>
      <c r="C477" s="1" t="s">
        <v>1441</v>
      </c>
      <c r="D477" s="1" t="s">
        <v>14</v>
      </c>
      <c r="E477" s="1" t="s">
        <v>1442</v>
      </c>
      <c r="F477" s="1" t="s">
        <v>1443</v>
      </c>
      <c r="G477" s="1" t="s">
        <v>3</v>
      </c>
      <c r="H477" t="str">
        <f t="shared" si="32"/>
        <v>Κ</v>
      </c>
      <c r="I477" s="1" t="str">
        <f t="shared" si="33"/>
        <v>I</v>
      </c>
    </row>
    <row r="478" spans="1:9" x14ac:dyDescent="0.25">
      <c r="A478" s="3">
        <v>15</v>
      </c>
      <c r="B478">
        <v>475</v>
      </c>
      <c r="C478" s="1" t="s">
        <v>1444</v>
      </c>
      <c r="D478" s="1" t="s">
        <v>1</v>
      </c>
      <c r="E478" s="1" t="s">
        <v>1445</v>
      </c>
      <c r="F478" s="1" t="s">
        <v>1446</v>
      </c>
      <c r="G478" s="1" t="s">
        <v>1</v>
      </c>
      <c r="H478" t="str">
        <f t="shared" si="32"/>
        <v>Β</v>
      </c>
      <c r="I478" s="1" t="str">
        <f t="shared" si="33"/>
        <v>S</v>
      </c>
    </row>
    <row r="479" spans="1:9" x14ac:dyDescent="0.25">
      <c r="A479" s="3">
        <v>15</v>
      </c>
      <c r="B479">
        <v>476</v>
      </c>
      <c r="C479" s="1" t="s">
        <v>1447</v>
      </c>
      <c r="D479" s="1" t="s">
        <v>1</v>
      </c>
      <c r="E479" s="1" t="s">
        <v>1448</v>
      </c>
      <c r="F479" s="1" t="s">
        <v>1449</v>
      </c>
      <c r="G479" s="1" t="s">
        <v>1</v>
      </c>
      <c r="H479" t="str">
        <f t="shared" si="32"/>
        <v>Π</v>
      </c>
      <c r="I479" s="1" t="str">
        <f t="shared" si="33"/>
        <v>M</v>
      </c>
    </row>
    <row r="480" spans="1:9" x14ac:dyDescent="0.25">
      <c r="A480" s="3">
        <v>15</v>
      </c>
      <c r="B480">
        <v>477</v>
      </c>
      <c r="C480" s="1" t="s">
        <v>1450</v>
      </c>
      <c r="D480" s="1" t="s">
        <v>14</v>
      </c>
      <c r="E480" s="1" t="s">
        <v>1451</v>
      </c>
      <c r="F480" s="1" t="s">
        <v>1452</v>
      </c>
      <c r="G480" s="1" t="s">
        <v>3</v>
      </c>
      <c r="H480" t="str">
        <f t="shared" si="32"/>
        <v>Ε</v>
      </c>
      <c r="I480" s="1" t="str">
        <f t="shared" si="33"/>
        <v>A</v>
      </c>
    </row>
    <row r="481" spans="1:9" x14ac:dyDescent="0.25">
      <c r="A481" s="3">
        <v>15</v>
      </c>
      <c r="B481">
        <v>478</v>
      </c>
      <c r="C481" s="1" t="s">
        <v>1453</v>
      </c>
      <c r="D481" s="1" t="s">
        <v>14</v>
      </c>
      <c r="E481" s="1" t="s">
        <v>1454</v>
      </c>
      <c r="F481" s="1" t="s">
        <v>1455</v>
      </c>
      <c r="G481" s="1" t="s">
        <v>3</v>
      </c>
      <c r="H481" t="str">
        <f t="shared" si="32"/>
        <v>Κ</v>
      </c>
      <c r="I481" s="1" t="str">
        <f t="shared" si="33"/>
        <v>S</v>
      </c>
    </row>
    <row r="482" spans="1:9" x14ac:dyDescent="0.25">
      <c r="A482" s="3">
        <v>15</v>
      </c>
      <c r="B482">
        <v>479</v>
      </c>
      <c r="C482" s="1" t="s">
        <v>1456</v>
      </c>
      <c r="D482" s="1" t="s">
        <v>1</v>
      </c>
      <c r="E482" s="1" t="s">
        <v>1457</v>
      </c>
      <c r="F482" s="1" t="s">
        <v>1481</v>
      </c>
      <c r="G482" s="1" t="s">
        <v>1</v>
      </c>
      <c r="H482" t="str">
        <f t="shared" si="32"/>
        <v>Λ</v>
      </c>
      <c r="I482" s="1" t="str">
        <f t="shared" si="33"/>
        <v>F</v>
      </c>
    </row>
    <row r="483" spans="1:9" x14ac:dyDescent="0.25">
      <c r="A483" s="3">
        <v>15</v>
      </c>
      <c r="B483">
        <v>480</v>
      </c>
      <c r="C483" s="1" t="s">
        <v>1458</v>
      </c>
      <c r="D483" s="1" t="s">
        <v>14</v>
      </c>
      <c r="E483" s="1" t="s">
        <v>1459</v>
      </c>
      <c r="F483" s="1" t="s">
        <v>1460</v>
      </c>
      <c r="G483" s="1" t="s">
        <v>3</v>
      </c>
      <c r="H483" t="str">
        <f t="shared" si="32"/>
        <v>Π</v>
      </c>
      <c r="I483" s="1" t="str">
        <f t="shared" si="33"/>
        <v>P</v>
      </c>
    </row>
    <row r="484" spans="1:9" x14ac:dyDescent="0.25">
      <c r="A484" s="3">
        <v>15</v>
      </c>
      <c r="B484">
        <v>481</v>
      </c>
      <c r="C484" s="1" t="s">
        <v>1461</v>
      </c>
      <c r="D484" s="1" t="s">
        <v>3</v>
      </c>
      <c r="E484" s="1" t="s">
        <v>1462</v>
      </c>
      <c r="F484" s="1" t="s">
        <v>1463</v>
      </c>
      <c r="G484" s="1" t="s">
        <v>1</v>
      </c>
      <c r="H484" t="str">
        <f t="shared" si="32"/>
        <v>Φ</v>
      </c>
      <c r="I484" s="1" t="str">
        <f t="shared" si="33"/>
        <v>T</v>
      </c>
    </row>
    <row r="485" spans="1:9" x14ac:dyDescent="0.25">
      <c r="A485" s="3">
        <v>15</v>
      </c>
      <c r="B485">
        <v>482</v>
      </c>
      <c r="C485" s="1" t="s">
        <v>1464</v>
      </c>
      <c r="D485" s="1" t="s">
        <v>3</v>
      </c>
      <c r="E485" s="1" t="s">
        <v>1465</v>
      </c>
      <c r="F485" s="1" t="s">
        <v>1466</v>
      </c>
      <c r="G485" s="1" t="s">
        <v>14</v>
      </c>
      <c r="H485" t="str">
        <f t="shared" si="32"/>
        <v>Κ</v>
      </c>
      <c r="I485" s="1" t="str">
        <f t="shared" si="33"/>
        <v>T</v>
      </c>
    </row>
    <row r="486" spans="1:9" x14ac:dyDescent="0.25">
      <c r="A486" s="3">
        <v>15</v>
      </c>
      <c r="B486">
        <v>483</v>
      </c>
      <c r="C486" s="1" t="s">
        <v>1467</v>
      </c>
      <c r="D486" s="1" t="s">
        <v>3</v>
      </c>
      <c r="E486" s="1" t="s">
        <v>1468</v>
      </c>
      <c r="F486" s="1" t="s">
        <v>1469</v>
      </c>
      <c r="G486" s="1" t="s">
        <v>3</v>
      </c>
      <c r="H486" t="str">
        <f t="shared" si="32"/>
        <v>Π</v>
      </c>
      <c r="I486" s="1" t="str">
        <f t="shared" si="33"/>
        <v>T</v>
      </c>
    </row>
    <row r="487" spans="1:9" x14ac:dyDescent="0.25">
      <c r="A487" s="3">
        <v>15</v>
      </c>
      <c r="B487">
        <v>484</v>
      </c>
      <c r="C487" s="1" t="s">
        <v>1470</v>
      </c>
      <c r="D487" s="1" t="s">
        <v>1</v>
      </c>
      <c r="E487" s="1" t="s">
        <v>1471</v>
      </c>
      <c r="F487" s="1" t="s">
        <v>1472</v>
      </c>
      <c r="G487" s="1" t="s">
        <v>14</v>
      </c>
      <c r="H487" t="str">
        <f t="shared" si="32"/>
        <v>Μ</v>
      </c>
      <c r="I487" s="1" t="str">
        <f t="shared" si="33"/>
        <v>M</v>
      </c>
    </row>
    <row r="488" spans="1:9" x14ac:dyDescent="0.25">
      <c r="A488" s="3">
        <v>15</v>
      </c>
      <c r="B488">
        <v>485</v>
      </c>
      <c r="C488" s="1" t="s">
        <v>1473</v>
      </c>
      <c r="D488" s="1" t="s">
        <v>1</v>
      </c>
      <c r="E488" s="1" t="s">
        <v>1474</v>
      </c>
      <c r="F488" s="1" t="s">
        <v>1475</v>
      </c>
      <c r="G488" s="1" t="s">
        <v>1</v>
      </c>
      <c r="H488" t="str">
        <f t="shared" si="32"/>
        <v>Β</v>
      </c>
      <c r="I488" s="1" t="str">
        <f t="shared" si="33"/>
        <v>M</v>
      </c>
    </row>
    <row r="489" spans="1:9" x14ac:dyDescent="0.25">
      <c r="A489" s="3">
        <v>15</v>
      </c>
      <c r="B489">
        <v>486</v>
      </c>
      <c r="C489" s="1" t="s">
        <v>1476</v>
      </c>
      <c r="D489" s="1" t="s">
        <v>14</v>
      </c>
      <c r="E489" s="1" t="s">
        <v>1477</v>
      </c>
      <c r="F489" s="1" t="s">
        <v>1478</v>
      </c>
      <c r="G489" s="1" t="s">
        <v>3</v>
      </c>
      <c r="H489" t="str">
        <f t="shared" si="32"/>
        <v>Μ</v>
      </c>
      <c r="I489" s="1" t="str">
        <f t="shared" si="33"/>
        <v>Z</v>
      </c>
    </row>
    <row r="490" spans="1:9" x14ac:dyDescent="0.25">
      <c r="A490" s="10">
        <v>16</v>
      </c>
      <c r="B490" s="1">
        <v>487</v>
      </c>
      <c r="C490" s="1" t="s">
        <v>1482</v>
      </c>
      <c r="D490" s="1" t="s">
        <v>3</v>
      </c>
      <c r="E490" s="16" t="s">
        <v>1483</v>
      </c>
      <c r="F490" s="1" t="s">
        <v>1241</v>
      </c>
      <c r="G490" s="1" t="s">
        <v>3</v>
      </c>
      <c r="H490" t="str">
        <f t="shared" ref="H490:H521" si="34">UPPER(LEFT(C490,1))</f>
        <v>Κ</v>
      </c>
      <c r="I490" s="1" t="str">
        <f t="shared" ref="I490:I521" si="35">UPPER(LEFT(F490,1))</f>
        <v>S</v>
      </c>
    </row>
    <row r="491" spans="1:9" x14ac:dyDescent="0.25">
      <c r="A491" s="10">
        <v>16</v>
      </c>
      <c r="B491" s="1">
        <v>488</v>
      </c>
      <c r="C491" s="1" t="s">
        <v>1484</v>
      </c>
      <c r="D491" s="1" t="s">
        <v>1</v>
      </c>
      <c r="E491" s="16" t="s">
        <v>1485</v>
      </c>
      <c r="F491" s="1" t="s">
        <v>1486</v>
      </c>
      <c r="G491" s="1" t="s">
        <v>1</v>
      </c>
      <c r="H491" t="str">
        <f t="shared" si="34"/>
        <v>Ο</v>
      </c>
      <c r="I491" s="1" t="str">
        <f t="shared" si="35"/>
        <v>Z</v>
      </c>
    </row>
    <row r="492" spans="1:9" x14ac:dyDescent="0.25">
      <c r="A492" s="10">
        <v>16</v>
      </c>
      <c r="B492" s="1">
        <v>489</v>
      </c>
      <c r="C492" s="1" t="s">
        <v>1487</v>
      </c>
      <c r="D492" s="1" t="s">
        <v>14</v>
      </c>
      <c r="E492" s="16" t="s">
        <v>1488</v>
      </c>
      <c r="F492" s="1" t="s">
        <v>1489</v>
      </c>
      <c r="G492" s="1" t="s">
        <v>1</v>
      </c>
      <c r="H492" t="str">
        <f t="shared" si="34"/>
        <v>Ν</v>
      </c>
      <c r="I492" s="1" t="str">
        <f t="shared" si="35"/>
        <v>B</v>
      </c>
    </row>
    <row r="493" spans="1:9" x14ac:dyDescent="0.25">
      <c r="A493" s="10">
        <v>16</v>
      </c>
      <c r="B493" s="1">
        <v>490</v>
      </c>
      <c r="C493" s="1" t="s">
        <v>1490</v>
      </c>
      <c r="D493" s="1" t="s">
        <v>14</v>
      </c>
      <c r="E493" s="16" t="s">
        <v>1491</v>
      </c>
      <c r="F493" s="1" t="s">
        <v>1492</v>
      </c>
      <c r="G493" s="1" t="s">
        <v>3</v>
      </c>
      <c r="H493" t="str">
        <f t="shared" si="34"/>
        <v>Π</v>
      </c>
      <c r="I493" s="1" t="str">
        <f t="shared" si="35"/>
        <v>Z</v>
      </c>
    </row>
    <row r="494" spans="1:9" x14ac:dyDescent="0.25">
      <c r="A494" s="10">
        <v>16</v>
      </c>
      <c r="B494" s="1">
        <v>491</v>
      </c>
      <c r="C494" s="1" t="s">
        <v>1493</v>
      </c>
      <c r="D494" s="1" t="s">
        <v>1</v>
      </c>
      <c r="E494" s="16" t="s">
        <v>1494</v>
      </c>
      <c r="F494" s="1" t="s">
        <v>1495</v>
      </c>
      <c r="G494" s="1" t="s">
        <v>1</v>
      </c>
      <c r="H494" t="str">
        <f t="shared" si="34"/>
        <v>Ο</v>
      </c>
      <c r="I494" s="1" t="str">
        <f t="shared" si="35"/>
        <v>Z</v>
      </c>
    </row>
    <row r="495" spans="1:9" x14ac:dyDescent="0.25">
      <c r="A495" s="10">
        <v>16</v>
      </c>
      <c r="B495" s="1">
        <v>492</v>
      </c>
      <c r="C495" s="1" t="s">
        <v>1496</v>
      </c>
      <c r="D495" s="1" t="s">
        <v>14</v>
      </c>
      <c r="E495" s="16" t="s">
        <v>1497</v>
      </c>
      <c r="F495" s="1" t="s">
        <v>1498</v>
      </c>
      <c r="G495" s="1" t="s">
        <v>14</v>
      </c>
      <c r="H495" t="str">
        <f t="shared" si="34"/>
        <v>Χ</v>
      </c>
      <c r="I495" s="1" t="str">
        <f t="shared" si="35"/>
        <v>T</v>
      </c>
    </row>
    <row r="496" spans="1:9" x14ac:dyDescent="0.25">
      <c r="A496" s="10">
        <v>16</v>
      </c>
      <c r="B496" s="1">
        <v>493</v>
      </c>
      <c r="C496" s="1" t="s">
        <v>1499</v>
      </c>
      <c r="D496" s="1" t="s">
        <v>1</v>
      </c>
      <c r="E496" s="16" t="s">
        <v>1500</v>
      </c>
      <c r="F496" s="1" t="s">
        <v>1381</v>
      </c>
      <c r="G496" s="1" t="s">
        <v>1</v>
      </c>
      <c r="H496" t="str">
        <f t="shared" si="34"/>
        <v>Β</v>
      </c>
      <c r="I496" s="1" t="str">
        <f t="shared" si="35"/>
        <v>B</v>
      </c>
    </row>
    <row r="497" spans="1:9" x14ac:dyDescent="0.25">
      <c r="A497" s="10">
        <v>16</v>
      </c>
      <c r="B497" s="1">
        <v>494</v>
      </c>
      <c r="C497" s="1" t="s">
        <v>1501</v>
      </c>
      <c r="D497" s="1" t="s">
        <v>1</v>
      </c>
      <c r="E497" s="16" t="s">
        <v>1502</v>
      </c>
      <c r="F497" s="1" t="s">
        <v>1503</v>
      </c>
      <c r="G497" s="1" t="s">
        <v>3</v>
      </c>
      <c r="H497" t="str">
        <f t="shared" si="34"/>
        <v>Χ</v>
      </c>
      <c r="I497" s="1" t="str">
        <f t="shared" si="35"/>
        <v>K</v>
      </c>
    </row>
    <row r="498" spans="1:9" x14ac:dyDescent="0.25">
      <c r="A498" s="10">
        <v>16</v>
      </c>
      <c r="B498" s="1">
        <v>495</v>
      </c>
      <c r="C498" s="1" t="s">
        <v>1504</v>
      </c>
      <c r="D498" s="1" t="s">
        <v>1</v>
      </c>
      <c r="E498" s="16" t="s">
        <v>1505</v>
      </c>
      <c r="F498" s="1" t="s">
        <v>1506</v>
      </c>
      <c r="G498" s="1" t="s">
        <v>3</v>
      </c>
      <c r="H498" t="str">
        <f t="shared" si="34"/>
        <v>Κ</v>
      </c>
      <c r="I498" s="1" t="str">
        <f t="shared" si="35"/>
        <v>D</v>
      </c>
    </row>
    <row r="499" spans="1:9" x14ac:dyDescent="0.25">
      <c r="A499" s="10">
        <v>16</v>
      </c>
      <c r="B499" s="1">
        <v>496</v>
      </c>
      <c r="C499" s="1" t="s">
        <v>1507</v>
      </c>
      <c r="D499" s="1" t="s">
        <v>14</v>
      </c>
      <c r="E499" s="16" t="s">
        <v>1508</v>
      </c>
      <c r="F499" s="1" t="s">
        <v>1509</v>
      </c>
      <c r="G499" s="1" t="s">
        <v>1</v>
      </c>
      <c r="H499" t="str">
        <f t="shared" si="34"/>
        <v>Σ</v>
      </c>
      <c r="I499" s="1" t="str">
        <f t="shared" si="35"/>
        <v>S</v>
      </c>
    </row>
    <row r="500" spans="1:9" x14ac:dyDescent="0.25">
      <c r="A500" s="10">
        <v>16</v>
      </c>
      <c r="B500" s="1">
        <v>497</v>
      </c>
      <c r="C500" s="1" t="s">
        <v>1510</v>
      </c>
      <c r="D500" s="1" t="s">
        <v>1</v>
      </c>
      <c r="E500" s="16" t="s">
        <v>1511</v>
      </c>
      <c r="F500" s="1" t="s">
        <v>1512</v>
      </c>
      <c r="G500" s="1" t="s">
        <v>3</v>
      </c>
      <c r="H500" t="str">
        <f t="shared" si="34"/>
        <v>Β</v>
      </c>
      <c r="I500" s="1" t="str">
        <f t="shared" si="35"/>
        <v>W</v>
      </c>
    </row>
    <row r="501" spans="1:9" x14ac:dyDescent="0.25">
      <c r="A501" s="10">
        <v>16</v>
      </c>
      <c r="B501" s="1">
        <v>498</v>
      </c>
      <c r="C501" s="1" t="s">
        <v>1513</v>
      </c>
      <c r="D501" s="1" t="s">
        <v>3</v>
      </c>
      <c r="E501" s="1" t="s">
        <v>1514</v>
      </c>
      <c r="F501" s="1" t="s">
        <v>1515</v>
      </c>
      <c r="G501" s="1" t="s">
        <v>14</v>
      </c>
      <c r="H501" t="str">
        <f t="shared" si="34"/>
        <v>Ν</v>
      </c>
      <c r="I501" s="1" t="str">
        <f t="shared" si="35"/>
        <v>W</v>
      </c>
    </row>
    <row r="502" spans="1:9" x14ac:dyDescent="0.25">
      <c r="A502" s="10">
        <v>16</v>
      </c>
      <c r="B502" s="1">
        <v>499</v>
      </c>
      <c r="C502" s="1" t="s">
        <v>1516</v>
      </c>
      <c r="D502" s="1" t="s">
        <v>14</v>
      </c>
      <c r="E502" s="1" t="s">
        <v>1517</v>
      </c>
      <c r="F502" s="1" t="s">
        <v>1518</v>
      </c>
      <c r="G502" s="1" t="s">
        <v>14</v>
      </c>
      <c r="H502" t="str">
        <f t="shared" si="34"/>
        <v>Α</v>
      </c>
      <c r="I502" s="1" t="str">
        <f t="shared" si="35"/>
        <v>D</v>
      </c>
    </row>
    <row r="503" spans="1:9" x14ac:dyDescent="0.25">
      <c r="A503" s="10">
        <v>16</v>
      </c>
      <c r="B503" s="1">
        <v>500</v>
      </c>
      <c r="C503" s="1" t="s">
        <v>1519</v>
      </c>
      <c r="D503" s="1" t="s">
        <v>1</v>
      </c>
      <c r="E503" s="1" t="s">
        <v>1520</v>
      </c>
      <c r="F503" s="1" t="s">
        <v>1521</v>
      </c>
      <c r="G503" s="1" t="s">
        <v>1</v>
      </c>
      <c r="H503" t="str">
        <f t="shared" si="34"/>
        <v>Τ</v>
      </c>
      <c r="I503" s="1" t="str">
        <f t="shared" si="35"/>
        <v>T</v>
      </c>
    </row>
    <row r="504" spans="1:9" x14ac:dyDescent="0.25">
      <c r="A504" s="10">
        <v>16</v>
      </c>
      <c r="B504" s="1">
        <v>501</v>
      </c>
      <c r="C504" s="1" t="s">
        <v>1522</v>
      </c>
      <c r="D504" s="1" t="s">
        <v>14</v>
      </c>
      <c r="E504" s="1" t="s">
        <v>1523</v>
      </c>
      <c r="F504" s="1" t="s">
        <v>1524</v>
      </c>
      <c r="G504" s="1" t="s">
        <v>1</v>
      </c>
      <c r="H504" t="str">
        <f t="shared" si="34"/>
        <v>Π</v>
      </c>
      <c r="I504" s="1" t="str">
        <f t="shared" si="35"/>
        <v>K</v>
      </c>
    </row>
    <row r="505" spans="1:9" x14ac:dyDescent="0.25">
      <c r="A505" s="10">
        <v>16</v>
      </c>
      <c r="B505" s="1">
        <v>502</v>
      </c>
      <c r="C505" s="1" t="s">
        <v>1525</v>
      </c>
      <c r="D505" s="1" t="s">
        <v>1</v>
      </c>
      <c r="E505" s="1" t="s">
        <v>1526</v>
      </c>
      <c r="F505" s="1" t="s">
        <v>1527</v>
      </c>
      <c r="G505" s="1" t="s">
        <v>3</v>
      </c>
      <c r="H505" t="str">
        <f t="shared" si="34"/>
        <v>Τ</v>
      </c>
      <c r="I505" s="1" t="str">
        <f t="shared" si="35"/>
        <v>S</v>
      </c>
    </row>
    <row r="506" spans="1:9" x14ac:dyDescent="0.25">
      <c r="A506" s="10">
        <v>16</v>
      </c>
      <c r="B506" s="1">
        <v>503</v>
      </c>
      <c r="C506" s="1" t="s">
        <v>1528</v>
      </c>
      <c r="D506" s="1" t="s">
        <v>1</v>
      </c>
      <c r="E506" s="1" t="s">
        <v>1529</v>
      </c>
      <c r="F506" s="1" t="s">
        <v>1530</v>
      </c>
      <c r="G506" s="1" t="s">
        <v>1</v>
      </c>
      <c r="H506" t="str">
        <f t="shared" si="34"/>
        <v>Ν</v>
      </c>
      <c r="I506" s="1" t="str">
        <f t="shared" si="35"/>
        <v>D</v>
      </c>
    </row>
    <row r="507" spans="1:9" x14ac:dyDescent="0.25">
      <c r="A507" s="10">
        <v>16</v>
      </c>
      <c r="B507" s="1">
        <v>504</v>
      </c>
      <c r="C507" s="1" t="s">
        <v>1531</v>
      </c>
      <c r="D507" s="1" t="s">
        <v>14</v>
      </c>
      <c r="E507" s="1" t="s">
        <v>1532</v>
      </c>
      <c r="F507" s="1" t="s">
        <v>1533</v>
      </c>
      <c r="G507" s="1" t="s">
        <v>3</v>
      </c>
      <c r="H507" t="str">
        <f t="shared" si="34"/>
        <v>Χ</v>
      </c>
      <c r="I507" s="1" t="str">
        <f t="shared" si="35"/>
        <v>B</v>
      </c>
    </row>
    <row r="508" spans="1:9" x14ac:dyDescent="0.25">
      <c r="A508" s="10">
        <v>16</v>
      </c>
      <c r="B508" s="1">
        <v>505</v>
      </c>
      <c r="C508" s="1" t="s">
        <v>1534</v>
      </c>
      <c r="D508" s="1" t="s">
        <v>1</v>
      </c>
      <c r="E508" s="1" t="s">
        <v>1535</v>
      </c>
      <c r="F508" s="1" t="s">
        <v>1536</v>
      </c>
      <c r="G508" s="1" t="s">
        <v>1</v>
      </c>
      <c r="H508" t="str">
        <f t="shared" si="34"/>
        <v>Ζ</v>
      </c>
      <c r="I508" s="1" t="str">
        <f t="shared" si="35"/>
        <v>W</v>
      </c>
    </row>
    <row r="509" spans="1:9" x14ac:dyDescent="0.25">
      <c r="A509" s="10">
        <v>16</v>
      </c>
      <c r="B509" s="1">
        <v>506</v>
      </c>
      <c r="C509" s="1" t="s">
        <v>1537</v>
      </c>
      <c r="D509" s="1" t="s">
        <v>14</v>
      </c>
      <c r="E509" s="1" t="s">
        <v>1538</v>
      </c>
      <c r="F509" s="1" t="s">
        <v>1539</v>
      </c>
      <c r="G509" s="1" t="s">
        <v>1</v>
      </c>
      <c r="H509" t="str">
        <f t="shared" si="34"/>
        <v>Π</v>
      </c>
      <c r="I509" s="1" t="str">
        <f t="shared" si="35"/>
        <v>F</v>
      </c>
    </row>
    <row r="510" spans="1:9" x14ac:dyDescent="0.25">
      <c r="A510" s="10">
        <v>16</v>
      </c>
      <c r="B510" s="1">
        <v>507</v>
      </c>
      <c r="C510" s="1" t="s">
        <v>1540</v>
      </c>
      <c r="D510" s="1" t="s">
        <v>14</v>
      </c>
      <c r="E510" s="1" t="s">
        <v>1541</v>
      </c>
      <c r="F510" s="1" t="s">
        <v>1542</v>
      </c>
      <c r="G510" s="1" t="s">
        <v>1</v>
      </c>
      <c r="H510" t="str">
        <f t="shared" si="34"/>
        <v>Ψ</v>
      </c>
      <c r="I510" s="1" t="str">
        <f t="shared" si="35"/>
        <v>Ν</v>
      </c>
    </row>
    <row r="511" spans="1:9" x14ac:dyDescent="0.25">
      <c r="A511" s="10">
        <v>16</v>
      </c>
      <c r="B511" s="1">
        <v>508</v>
      </c>
      <c r="C511" s="1" t="s">
        <v>1543</v>
      </c>
      <c r="D511" s="1" t="s">
        <v>1</v>
      </c>
      <c r="E511" s="1" t="s">
        <v>1544</v>
      </c>
      <c r="F511" s="1" t="s">
        <v>1545</v>
      </c>
      <c r="G511" s="1" t="s">
        <v>1</v>
      </c>
      <c r="H511" t="str">
        <f t="shared" si="34"/>
        <v>Λ</v>
      </c>
      <c r="I511" s="1" t="str">
        <f t="shared" si="35"/>
        <v>N</v>
      </c>
    </row>
    <row r="512" spans="1:9" x14ac:dyDescent="0.25">
      <c r="A512" s="10">
        <v>16</v>
      </c>
      <c r="B512" s="1">
        <v>509</v>
      </c>
      <c r="C512" s="1" t="s">
        <v>381</v>
      </c>
      <c r="D512" s="1" t="s">
        <v>1</v>
      </c>
      <c r="E512" s="1" t="s">
        <v>373</v>
      </c>
      <c r="F512" s="1" t="s">
        <v>1546</v>
      </c>
      <c r="G512" s="1" t="s">
        <v>1</v>
      </c>
      <c r="H512" t="str">
        <f t="shared" si="34"/>
        <v>Κ</v>
      </c>
      <c r="I512" s="1" t="str">
        <f t="shared" si="35"/>
        <v>C</v>
      </c>
    </row>
    <row r="513" spans="1:9" x14ac:dyDescent="0.25">
      <c r="A513" s="10">
        <v>16</v>
      </c>
      <c r="B513" s="1">
        <v>510</v>
      </c>
      <c r="C513" s="1" t="s">
        <v>1547</v>
      </c>
      <c r="D513" s="1" t="s">
        <v>14</v>
      </c>
      <c r="E513" s="1" t="s">
        <v>1548</v>
      </c>
      <c r="F513" s="1" t="s">
        <v>1549</v>
      </c>
      <c r="G513" s="1" t="s">
        <v>14</v>
      </c>
      <c r="H513" t="str">
        <f t="shared" si="34"/>
        <v>Σ</v>
      </c>
      <c r="I513" s="1" t="str">
        <f t="shared" si="35"/>
        <v>S</v>
      </c>
    </row>
    <row r="514" spans="1:9" x14ac:dyDescent="0.25">
      <c r="A514" s="10">
        <v>16</v>
      </c>
      <c r="B514" s="1">
        <v>511</v>
      </c>
      <c r="C514" s="1" t="s">
        <v>1550</v>
      </c>
      <c r="D514" s="1" t="s">
        <v>1</v>
      </c>
      <c r="E514" s="1" t="s">
        <v>1551</v>
      </c>
      <c r="F514" s="1" t="s">
        <v>1552</v>
      </c>
      <c r="G514" s="1" t="s">
        <v>3</v>
      </c>
      <c r="H514" t="str">
        <f t="shared" si="34"/>
        <v>Ξ</v>
      </c>
      <c r="I514" s="1" t="str">
        <f t="shared" si="35"/>
        <v>R</v>
      </c>
    </row>
    <row r="515" spans="1:9" x14ac:dyDescent="0.25">
      <c r="A515" s="10">
        <v>16</v>
      </c>
      <c r="B515" s="1">
        <v>512</v>
      </c>
      <c r="C515" s="1" t="s">
        <v>1553</v>
      </c>
      <c r="D515" s="1" t="s">
        <v>14</v>
      </c>
      <c r="E515" s="1" t="s">
        <v>1554</v>
      </c>
      <c r="F515" s="1" t="s">
        <v>1555</v>
      </c>
      <c r="G515" s="1" t="s">
        <v>3</v>
      </c>
      <c r="H515" t="str">
        <f t="shared" si="34"/>
        <v>Σ</v>
      </c>
      <c r="I515" s="1" t="str">
        <f t="shared" si="35"/>
        <v>W</v>
      </c>
    </row>
    <row r="516" spans="1:9" x14ac:dyDescent="0.25">
      <c r="A516" s="10">
        <v>16</v>
      </c>
      <c r="B516" s="1">
        <v>513</v>
      </c>
      <c r="C516" s="1" t="s">
        <v>1556</v>
      </c>
      <c r="D516" s="1" t="s">
        <v>14</v>
      </c>
      <c r="E516" s="1" t="s">
        <v>1557</v>
      </c>
      <c r="F516" s="1" t="s">
        <v>1558</v>
      </c>
      <c r="G516" s="1" t="s">
        <v>3</v>
      </c>
      <c r="H516" t="str">
        <f t="shared" si="34"/>
        <v>Σ</v>
      </c>
      <c r="I516" s="1" t="str">
        <f t="shared" si="35"/>
        <v>F</v>
      </c>
    </row>
    <row r="517" spans="1:9" x14ac:dyDescent="0.25">
      <c r="A517" s="10">
        <v>16</v>
      </c>
      <c r="B517" s="1">
        <v>514</v>
      </c>
      <c r="C517" s="1" t="s">
        <v>1559</v>
      </c>
      <c r="D517" s="1" t="s">
        <v>1</v>
      </c>
      <c r="E517" s="1" t="s">
        <v>1560</v>
      </c>
      <c r="F517" s="1" t="s">
        <v>1561</v>
      </c>
      <c r="G517" s="1" t="s">
        <v>14</v>
      </c>
      <c r="H517" t="str">
        <f t="shared" si="34"/>
        <v>Π</v>
      </c>
      <c r="I517" s="1" t="str">
        <f t="shared" si="35"/>
        <v>H</v>
      </c>
    </row>
    <row r="518" spans="1:9" x14ac:dyDescent="0.25">
      <c r="A518" s="10">
        <v>16</v>
      </c>
      <c r="B518" s="1">
        <v>515</v>
      </c>
      <c r="C518" s="1" t="s">
        <v>1562</v>
      </c>
      <c r="D518" s="1" t="s">
        <v>1</v>
      </c>
      <c r="E518" s="1" t="s">
        <v>1563</v>
      </c>
      <c r="F518" s="1" t="s">
        <v>1564</v>
      </c>
      <c r="G518" s="1" t="s">
        <v>1</v>
      </c>
      <c r="H518" t="str">
        <f t="shared" si="34"/>
        <v>Μ</v>
      </c>
      <c r="I518" s="1" t="str">
        <f t="shared" si="35"/>
        <v>B</v>
      </c>
    </row>
    <row r="519" spans="1:9" x14ac:dyDescent="0.25">
      <c r="A519" s="10">
        <v>16</v>
      </c>
      <c r="B519" s="1">
        <v>516</v>
      </c>
      <c r="C519" s="1" t="s">
        <v>1565</v>
      </c>
      <c r="D519" s="1" t="s">
        <v>14</v>
      </c>
      <c r="E519" s="1" t="s">
        <v>1566</v>
      </c>
      <c r="F519" s="1" t="s">
        <v>1363</v>
      </c>
      <c r="G519" s="1" t="s">
        <v>1</v>
      </c>
      <c r="H519" t="str">
        <f t="shared" si="34"/>
        <v>Π</v>
      </c>
      <c r="I519" s="1" t="str">
        <f t="shared" si="35"/>
        <v>W</v>
      </c>
    </row>
    <row r="520" spans="1:9" x14ac:dyDescent="0.25">
      <c r="A520" s="10">
        <v>16</v>
      </c>
      <c r="B520" s="1">
        <v>517</v>
      </c>
      <c r="C520" s="1" t="s">
        <v>1567</v>
      </c>
      <c r="D520" s="1" t="s">
        <v>14</v>
      </c>
      <c r="E520" s="1" t="s">
        <v>1568</v>
      </c>
      <c r="F520" s="1" t="s">
        <v>1569</v>
      </c>
      <c r="G520" s="1" t="s">
        <v>1</v>
      </c>
      <c r="H520" t="str">
        <f t="shared" si="34"/>
        <v>Π</v>
      </c>
      <c r="I520" s="1" t="str">
        <f t="shared" si="35"/>
        <v>Q</v>
      </c>
    </row>
    <row r="521" spans="1:9" x14ac:dyDescent="0.25">
      <c r="A521" s="10">
        <v>16</v>
      </c>
      <c r="B521" s="1">
        <v>518</v>
      </c>
      <c r="C521" s="1" t="s">
        <v>1570</v>
      </c>
      <c r="D521" s="1" t="s">
        <v>14</v>
      </c>
      <c r="E521" s="1" t="s">
        <v>1571</v>
      </c>
      <c r="F521" s="1" t="s">
        <v>1572</v>
      </c>
      <c r="G521" s="1" t="s">
        <v>3</v>
      </c>
      <c r="H521" t="str">
        <f t="shared" si="34"/>
        <v>Σ</v>
      </c>
      <c r="I521" s="1" t="str">
        <f t="shared" si="35"/>
        <v>W</v>
      </c>
    </row>
    <row r="522" spans="1:9" x14ac:dyDescent="0.25">
      <c r="A522" s="10">
        <v>17</v>
      </c>
      <c r="B522" s="1">
        <f t="shared" ref="B522:B585" si="36">B521+1</f>
        <v>519</v>
      </c>
      <c r="C522" s="1" t="s">
        <v>1575</v>
      </c>
      <c r="D522" s="1" t="s">
        <v>14</v>
      </c>
      <c r="E522" s="1" t="s">
        <v>1576</v>
      </c>
      <c r="F522" s="1" t="s">
        <v>1577</v>
      </c>
      <c r="G522" s="1" t="s">
        <v>1</v>
      </c>
      <c r="H522" t="str">
        <f t="shared" ref="H522:H560" si="37">UPPER(LEFT(C522,1))</f>
        <v>Ψ</v>
      </c>
      <c r="I522" s="1" t="str">
        <f t="shared" ref="I522:I560" si="38">UPPER(LEFT(F522,1))</f>
        <v>S</v>
      </c>
    </row>
    <row r="523" spans="1:9" x14ac:dyDescent="0.25">
      <c r="A523" s="10">
        <v>17</v>
      </c>
      <c r="B523" s="1">
        <f t="shared" si="36"/>
        <v>520</v>
      </c>
      <c r="C523" s="1" t="s">
        <v>1578</v>
      </c>
      <c r="D523" s="1" t="s">
        <v>14</v>
      </c>
      <c r="E523" s="1" t="s">
        <v>1579</v>
      </c>
      <c r="F523" s="1" t="s">
        <v>1580</v>
      </c>
      <c r="G523" s="1" t="s">
        <v>14</v>
      </c>
      <c r="H523" t="str">
        <f t="shared" si="37"/>
        <v>Σ</v>
      </c>
      <c r="I523" s="1" t="str">
        <f t="shared" si="38"/>
        <v>K</v>
      </c>
    </row>
    <row r="524" spans="1:9" x14ac:dyDescent="0.25">
      <c r="A524" s="10">
        <v>17</v>
      </c>
      <c r="B524" s="1">
        <f t="shared" si="36"/>
        <v>521</v>
      </c>
      <c r="C524" s="1" t="s">
        <v>1581</v>
      </c>
      <c r="D524" s="1" t="s">
        <v>1</v>
      </c>
      <c r="E524" s="1" t="s">
        <v>1582</v>
      </c>
      <c r="F524" s="1" t="s">
        <v>1583</v>
      </c>
      <c r="G524" s="1" t="s">
        <v>3</v>
      </c>
      <c r="H524" t="str">
        <f t="shared" si="37"/>
        <v>Κ</v>
      </c>
      <c r="I524" s="1" t="str">
        <f t="shared" si="38"/>
        <v>K</v>
      </c>
    </row>
    <row r="525" spans="1:9" x14ac:dyDescent="0.25">
      <c r="A525" s="10">
        <v>17</v>
      </c>
      <c r="B525" s="1">
        <f t="shared" si="36"/>
        <v>522</v>
      </c>
      <c r="C525" s="1" t="s">
        <v>1584</v>
      </c>
      <c r="D525" s="1" t="s">
        <v>14</v>
      </c>
      <c r="E525" s="1" t="s">
        <v>1585</v>
      </c>
      <c r="F525" s="1" t="s">
        <v>1586</v>
      </c>
      <c r="G525" s="1" t="s">
        <v>3</v>
      </c>
      <c r="H525" t="str">
        <f t="shared" si="37"/>
        <v>Α</v>
      </c>
      <c r="I525" s="1" t="str">
        <f t="shared" si="38"/>
        <v>K</v>
      </c>
    </row>
    <row r="526" spans="1:9" x14ac:dyDescent="0.25">
      <c r="A526" s="10">
        <v>17</v>
      </c>
      <c r="B526" s="1">
        <f t="shared" si="36"/>
        <v>523</v>
      </c>
      <c r="C526" s="1" t="s">
        <v>1587</v>
      </c>
      <c r="D526" s="1" t="s">
        <v>3</v>
      </c>
      <c r="E526" s="1" t="s">
        <v>1588</v>
      </c>
      <c r="F526" s="1" t="s">
        <v>1589</v>
      </c>
      <c r="G526" s="1" t="s">
        <v>14</v>
      </c>
      <c r="H526" t="str">
        <f t="shared" si="37"/>
        <v>Χ</v>
      </c>
      <c r="I526" s="1" t="str">
        <f t="shared" si="38"/>
        <v>L</v>
      </c>
    </row>
    <row r="527" spans="1:9" x14ac:dyDescent="0.25">
      <c r="A527" s="10">
        <v>17</v>
      </c>
      <c r="B527" s="1">
        <f t="shared" si="36"/>
        <v>524</v>
      </c>
      <c r="C527" s="1" t="s">
        <v>1590</v>
      </c>
      <c r="D527" s="1" t="s">
        <v>1</v>
      </c>
      <c r="E527" s="1" t="s">
        <v>1591</v>
      </c>
      <c r="F527" s="1" t="s">
        <v>1592</v>
      </c>
      <c r="G527" s="1" t="s">
        <v>3</v>
      </c>
      <c r="H527" t="str">
        <f t="shared" si="37"/>
        <v>Α</v>
      </c>
      <c r="I527" s="1" t="str">
        <f t="shared" si="38"/>
        <v>T</v>
      </c>
    </row>
    <row r="528" spans="1:9" x14ac:dyDescent="0.25">
      <c r="A528" s="10">
        <v>17</v>
      </c>
      <c r="B528" s="1">
        <f t="shared" si="36"/>
        <v>525</v>
      </c>
      <c r="C528" s="1" t="s">
        <v>1593</v>
      </c>
      <c r="D528" s="1" t="s">
        <v>14</v>
      </c>
      <c r="E528" s="1" t="s">
        <v>1594</v>
      </c>
      <c r="F528" s="1" t="s">
        <v>1595</v>
      </c>
      <c r="G528" s="1" t="s">
        <v>14</v>
      </c>
      <c r="H528" t="str">
        <f t="shared" si="37"/>
        <v>Χ</v>
      </c>
      <c r="I528" s="1" t="str">
        <f t="shared" si="38"/>
        <v>P</v>
      </c>
    </row>
    <row r="529" spans="1:9" x14ac:dyDescent="0.25">
      <c r="A529" s="10">
        <v>17</v>
      </c>
      <c r="B529" s="1">
        <f t="shared" si="36"/>
        <v>526</v>
      </c>
      <c r="C529" s="1" t="s">
        <v>1596</v>
      </c>
      <c r="D529" s="1" t="s">
        <v>14</v>
      </c>
      <c r="E529" s="1" t="s">
        <v>1597</v>
      </c>
      <c r="F529" s="1" t="s">
        <v>1598</v>
      </c>
      <c r="G529" s="1" t="s">
        <v>3</v>
      </c>
      <c r="H529" t="str">
        <f t="shared" si="37"/>
        <v>Μ</v>
      </c>
      <c r="I529" s="1" t="str">
        <f t="shared" si="38"/>
        <v>B</v>
      </c>
    </row>
    <row r="530" spans="1:9" x14ac:dyDescent="0.25">
      <c r="A530" s="10">
        <v>17</v>
      </c>
      <c r="B530" s="1">
        <f t="shared" si="36"/>
        <v>527</v>
      </c>
      <c r="C530" s="1" t="s">
        <v>1599</v>
      </c>
      <c r="D530" s="1" t="s">
        <v>1</v>
      </c>
      <c r="E530" s="1" t="s">
        <v>1600</v>
      </c>
      <c r="F530" s="1" t="s">
        <v>1601</v>
      </c>
      <c r="G530" s="1" t="s">
        <v>3</v>
      </c>
      <c r="H530" t="str">
        <f t="shared" si="37"/>
        <v>Ξ</v>
      </c>
      <c r="I530" s="1" t="str">
        <f t="shared" si="38"/>
        <v>A</v>
      </c>
    </row>
    <row r="531" spans="1:9" x14ac:dyDescent="0.25">
      <c r="A531" s="10">
        <v>17</v>
      </c>
      <c r="B531" s="1">
        <f t="shared" si="36"/>
        <v>528</v>
      </c>
      <c r="C531" s="1" t="s">
        <v>1602</v>
      </c>
      <c r="D531" s="1" t="s">
        <v>1</v>
      </c>
      <c r="E531" s="1" t="s">
        <v>1603</v>
      </c>
      <c r="F531" s="1" t="s">
        <v>1604</v>
      </c>
      <c r="G531" s="1" t="s">
        <v>3</v>
      </c>
      <c r="H531" t="str">
        <f t="shared" si="37"/>
        <v>Γ</v>
      </c>
      <c r="I531" s="1" t="str">
        <f t="shared" si="38"/>
        <v>R</v>
      </c>
    </row>
    <row r="532" spans="1:9" x14ac:dyDescent="0.25">
      <c r="A532" s="10">
        <v>17</v>
      </c>
      <c r="B532" s="1">
        <f t="shared" si="36"/>
        <v>529</v>
      </c>
      <c r="C532" s="1" t="s">
        <v>1605</v>
      </c>
      <c r="D532" s="1" t="s">
        <v>3</v>
      </c>
      <c r="E532" s="1" t="s">
        <v>1606</v>
      </c>
      <c r="F532" s="1" t="s">
        <v>1607</v>
      </c>
      <c r="G532" s="1" t="s">
        <v>3</v>
      </c>
      <c r="H532" t="str">
        <f t="shared" si="37"/>
        <v>Μ</v>
      </c>
      <c r="I532" s="1" t="str">
        <f t="shared" si="38"/>
        <v>T</v>
      </c>
    </row>
    <row r="533" spans="1:9" x14ac:dyDescent="0.25">
      <c r="A533" s="10">
        <v>17</v>
      </c>
      <c r="B533" s="1">
        <f t="shared" si="36"/>
        <v>530</v>
      </c>
      <c r="C533" s="1" t="s">
        <v>1608</v>
      </c>
      <c r="D533" s="1" t="s">
        <v>3</v>
      </c>
      <c r="E533" s="1" t="s">
        <v>1609</v>
      </c>
      <c r="F533" s="1" t="s">
        <v>1610</v>
      </c>
      <c r="G533" s="1" t="s">
        <v>1</v>
      </c>
      <c r="H533" t="str">
        <f t="shared" si="37"/>
        <v>Σ</v>
      </c>
      <c r="I533" s="1" t="str">
        <f t="shared" si="38"/>
        <v>B</v>
      </c>
    </row>
    <row r="534" spans="1:9" x14ac:dyDescent="0.25">
      <c r="A534" s="10">
        <v>17</v>
      </c>
      <c r="B534" s="1">
        <f t="shared" si="36"/>
        <v>531</v>
      </c>
      <c r="C534" s="1" t="s">
        <v>1611</v>
      </c>
      <c r="D534" s="1" t="s">
        <v>14</v>
      </c>
      <c r="E534" s="1" t="s">
        <v>1612</v>
      </c>
      <c r="F534" s="1" t="s">
        <v>1613</v>
      </c>
      <c r="G534" s="1" t="s">
        <v>3</v>
      </c>
      <c r="H534" t="str">
        <f t="shared" si="37"/>
        <v>Μ</v>
      </c>
      <c r="I534" s="1" t="str">
        <f t="shared" si="38"/>
        <v>N</v>
      </c>
    </row>
    <row r="535" spans="1:9" x14ac:dyDescent="0.25">
      <c r="A535" s="10">
        <v>17</v>
      </c>
      <c r="B535" s="1">
        <f t="shared" si="36"/>
        <v>532</v>
      </c>
      <c r="C535" s="1" t="s">
        <v>1614</v>
      </c>
      <c r="D535" s="1" t="s">
        <v>14</v>
      </c>
      <c r="E535" s="1" t="s">
        <v>1615</v>
      </c>
      <c r="F535" s="1" t="s">
        <v>1616</v>
      </c>
      <c r="G535" s="1" t="s">
        <v>14</v>
      </c>
      <c r="H535" t="str">
        <f t="shared" si="37"/>
        <v>Τ</v>
      </c>
      <c r="I535" s="1" t="str">
        <f t="shared" si="38"/>
        <v>S</v>
      </c>
    </row>
    <row r="536" spans="1:9" x14ac:dyDescent="0.25">
      <c r="A536" s="10">
        <v>17</v>
      </c>
      <c r="B536" s="1">
        <f t="shared" si="36"/>
        <v>533</v>
      </c>
      <c r="C536" s="1" t="s">
        <v>1617</v>
      </c>
      <c r="D536" s="1" t="s">
        <v>1</v>
      </c>
      <c r="E536" s="1" t="s">
        <v>1618</v>
      </c>
      <c r="F536" s="1" t="s">
        <v>1619</v>
      </c>
      <c r="G536" s="1" t="s">
        <v>3</v>
      </c>
      <c r="H536" t="str">
        <f t="shared" si="37"/>
        <v>Σ</v>
      </c>
      <c r="I536" s="1" t="str">
        <f t="shared" si="38"/>
        <v>S</v>
      </c>
    </row>
    <row r="537" spans="1:9" x14ac:dyDescent="0.25">
      <c r="A537" s="10">
        <v>17</v>
      </c>
      <c r="B537" s="1">
        <f t="shared" si="36"/>
        <v>534</v>
      </c>
      <c r="C537" s="1" t="s">
        <v>1620</v>
      </c>
      <c r="D537" s="1" t="s">
        <v>3</v>
      </c>
      <c r="E537" s="1" t="s">
        <v>1621</v>
      </c>
      <c r="F537" s="1" t="s">
        <v>1622</v>
      </c>
      <c r="G537" s="1" t="s">
        <v>3</v>
      </c>
      <c r="H537" t="str">
        <f t="shared" si="37"/>
        <v>Φ</v>
      </c>
      <c r="I537" s="1" t="str">
        <f t="shared" si="38"/>
        <v>B</v>
      </c>
    </row>
    <row r="538" spans="1:9" x14ac:dyDescent="0.25">
      <c r="A538" s="10">
        <v>17</v>
      </c>
      <c r="B538" s="1">
        <f t="shared" si="36"/>
        <v>535</v>
      </c>
      <c r="C538" s="1" t="s">
        <v>1623</v>
      </c>
      <c r="D538" s="1" t="s">
        <v>14</v>
      </c>
      <c r="E538" s="1" t="s">
        <v>1624</v>
      </c>
      <c r="F538" s="1" t="s">
        <v>1625</v>
      </c>
      <c r="G538" s="1" t="s">
        <v>3</v>
      </c>
      <c r="H538" t="str">
        <f t="shared" si="37"/>
        <v>Σ</v>
      </c>
      <c r="I538" s="1" t="str">
        <f t="shared" si="38"/>
        <v>H</v>
      </c>
    </row>
    <row r="539" spans="1:9" x14ac:dyDescent="0.25">
      <c r="A539" s="10">
        <v>17</v>
      </c>
      <c r="B539" s="1">
        <f t="shared" si="36"/>
        <v>536</v>
      </c>
      <c r="C539" s="1" t="s">
        <v>1626</v>
      </c>
      <c r="D539" s="1" t="s">
        <v>14</v>
      </c>
      <c r="E539" s="1" t="s">
        <v>1627</v>
      </c>
      <c r="F539" s="1" t="s">
        <v>1628</v>
      </c>
      <c r="G539" s="1" t="s">
        <v>1</v>
      </c>
      <c r="H539" t="str">
        <f t="shared" si="37"/>
        <v>Σ</v>
      </c>
      <c r="I539" s="1" t="str">
        <f t="shared" si="38"/>
        <v>H</v>
      </c>
    </row>
    <row r="540" spans="1:9" x14ac:dyDescent="0.25">
      <c r="A540" s="10">
        <v>17</v>
      </c>
      <c r="B540" s="1">
        <f t="shared" si="36"/>
        <v>537</v>
      </c>
      <c r="C540" s="1" t="s">
        <v>1629</v>
      </c>
      <c r="D540" s="1" t="s">
        <v>1</v>
      </c>
      <c r="E540" s="1" t="s">
        <v>1630</v>
      </c>
      <c r="F540" s="1" t="s">
        <v>1631</v>
      </c>
      <c r="G540" s="1" t="s">
        <v>3</v>
      </c>
      <c r="H540" t="str">
        <f t="shared" si="37"/>
        <v>Κ</v>
      </c>
      <c r="I540" s="1" t="str">
        <f t="shared" si="38"/>
        <v>S</v>
      </c>
    </row>
    <row r="541" spans="1:9" x14ac:dyDescent="0.25">
      <c r="A541" s="10">
        <v>17</v>
      </c>
      <c r="B541" s="1">
        <f t="shared" si="36"/>
        <v>538</v>
      </c>
      <c r="C541" s="1" t="s">
        <v>1632</v>
      </c>
      <c r="D541" s="1" t="s">
        <v>14</v>
      </c>
      <c r="E541" s="1" t="s">
        <v>1633</v>
      </c>
      <c r="F541" s="1" t="s">
        <v>1634</v>
      </c>
      <c r="G541" s="1" t="s">
        <v>1</v>
      </c>
      <c r="H541" t="str">
        <f t="shared" si="37"/>
        <v>Σ</v>
      </c>
      <c r="I541" s="1" t="str">
        <f t="shared" si="38"/>
        <v>S</v>
      </c>
    </row>
    <row r="542" spans="1:9" x14ac:dyDescent="0.25">
      <c r="A542" s="10">
        <v>17</v>
      </c>
      <c r="B542" s="1">
        <f t="shared" si="36"/>
        <v>539</v>
      </c>
      <c r="C542" s="1" t="s">
        <v>1635</v>
      </c>
      <c r="D542" s="1" t="s">
        <v>1</v>
      </c>
      <c r="E542" s="1" t="s">
        <v>1636</v>
      </c>
      <c r="F542" s="1" t="s">
        <v>1637</v>
      </c>
      <c r="G542" s="1" t="s">
        <v>1</v>
      </c>
      <c r="H542" t="str">
        <f t="shared" si="37"/>
        <v>Κ</v>
      </c>
      <c r="I542" s="1" t="str">
        <f t="shared" si="38"/>
        <v>W</v>
      </c>
    </row>
    <row r="543" spans="1:9" x14ac:dyDescent="0.25">
      <c r="A543" s="10">
        <v>17</v>
      </c>
      <c r="B543" s="1">
        <f t="shared" si="36"/>
        <v>540</v>
      </c>
      <c r="C543" s="1" t="s">
        <v>1638</v>
      </c>
      <c r="D543" s="1" t="s">
        <v>1</v>
      </c>
      <c r="E543" s="1" t="s">
        <v>1639</v>
      </c>
      <c r="F543" s="1" t="s">
        <v>1640</v>
      </c>
      <c r="G543" s="1" t="s">
        <v>3</v>
      </c>
      <c r="H543" t="str">
        <f t="shared" si="37"/>
        <v>Ο</v>
      </c>
      <c r="I543" s="1" t="str">
        <f t="shared" si="38"/>
        <v>M</v>
      </c>
    </row>
    <row r="544" spans="1:9" x14ac:dyDescent="0.25">
      <c r="A544" s="10">
        <v>17</v>
      </c>
      <c r="B544" s="1">
        <f t="shared" si="36"/>
        <v>541</v>
      </c>
      <c r="C544" s="1" t="s">
        <v>1641</v>
      </c>
      <c r="D544" s="1" t="s">
        <v>14</v>
      </c>
      <c r="E544" s="1" t="s">
        <v>1642</v>
      </c>
      <c r="F544" s="1" t="s">
        <v>1643</v>
      </c>
      <c r="G544" s="1" t="s">
        <v>3</v>
      </c>
      <c r="H544" t="str">
        <f t="shared" si="37"/>
        <v>Η</v>
      </c>
      <c r="I544" s="1" t="str">
        <f t="shared" si="38"/>
        <v>L</v>
      </c>
    </row>
    <row r="545" spans="1:9" x14ac:dyDescent="0.25">
      <c r="A545" s="3">
        <v>17</v>
      </c>
      <c r="B545">
        <f t="shared" si="36"/>
        <v>542</v>
      </c>
      <c r="C545" s="1" t="s">
        <v>1644</v>
      </c>
      <c r="D545" s="1" t="s">
        <v>3</v>
      </c>
      <c r="E545" s="1" t="s">
        <v>1645</v>
      </c>
      <c r="F545" s="1" t="s">
        <v>1646</v>
      </c>
      <c r="G545" s="1" t="s">
        <v>3</v>
      </c>
      <c r="H545" t="str">
        <f t="shared" si="37"/>
        <v>Σ</v>
      </c>
      <c r="I545" s="1" t="str">
        <f t="shared" si="38"/>
        <v>S</v>
      </c>
    </row>
    <row r="546" spans="1:9" x14ac:dyDescent="0.25">
      <c r="A546" s="3">
        <v>17</v>
      </c>
      <c r="B546">
        <f t="shared" si="36"/>
        <v>543</v>
      </c>
      <c r="C546" s="1" t="s">
        <v>1647</v>
      </c>
      <c r="D546" s="1" t="s">
        <v>1</v>
      </c>
      <c r="E546" s="1" t="s">
        <v>1648</v>
      </c>
      <c r="F546" s="1" t="s">
        <v>1649</v>
      </c>
      <c r="G546" s="1" t="s">
        <v>3</v>
      </c>
      <c r="H546" t="str">
        <f t="shared" si="37"/>
        <v>Α</v>
      </c>
      <c r="I546" s="1" t="str">
        <f t="shared" si="38"/>
        <v>T</v>
      </c>
    </row>
    <row r="547" spans="1:9" x14ac:dyDescent="0.25">
      <c r="A547" s="3">
        <v>17</v>
      </c>
      <c r="B547">
        <f t="shared" si="36"/>
        <v>544</v>
      </c>
      <c r="C547" s="1" t="s">
        <v>1650</v>
      </c>
      <c r="D547" s="1" t="s">
        <v>14</v>
      </c>
      <c r="E547" s="1" t="s">
        <v>1651</v>
      </c>
      <c r="F547" s="1" t="s">
        <v>1652</v>
      </c>
      <c r="G547" s="1" t="s">
        <v>3</v>
      </c>
      <c r="H547" t="str">
        <f t="shared" si="37"/>
        <v>Σ</v>
      </c>
      <c r="I547" s="1" t="str">
        <f t="shared" si="38"/>
        <v>U</v>
      </c>
    </row>
    <row r="548" spans="1:9" x14ac:dyDescent="0.25">
      <c r="A548" s="3">
        <v>17</v>
      </c>
      <c r="B548">
        <f t="shared" si="36"/>
        <v>545</v>
      </c>
      <c r="C548" s="1" t="s">
        <v>1653</v>
      </c>
      <c r="D548" s="1" t="s">
        <v>14</v>
      </c>
      <c r="E548" s="1" t="s">
        <v>1654</v>
      </c>
      <c r="F548" s="1" t="s">
        <v>1655</v>
      </c>
      <c r="G548" s="1" t="s">
        <v>3</v>
      </c>
      <c r="H548" t="str">
        <f t="shared" si="37"/>
        <v>Σ</v>
      </c>
      <c r="I548" s="1" t="str">
        <f t="shared" si="38"/>
        <v>K</v>
      </c>
    </row>
    <row r="549" spans="1:9" x14ac:dyDescent="0.25">
      <c r="A549" s="3">
        <v>17</v>
      </c>
      <c r="B549">
        <f t="shared" si="36"/>
        <v>546</v>
      </c>
      <c r="C549" s="1" t="s">
        <v>1656</v>
      </c>
      <c r="D549" s="1" t="s">
        <v>14</v>
      </c>
      <c r="E549" s="1" t="s">
        <v>1657</v>
      </c>
      <c r="F549" s="1" t="s">
        <v>1658</v>
      </c>
      <c r="G549" s="1" t="s">
        <v>1</v>
      </c>
      <c r="H549" t="str">
        <f t="shared" si="37"/>
        <v>Π</v>
      </c>
      <c r="I549" s="1" t="str">
        <f t="shared" si="38"/>
        <v>T</v>
      </c>
    </row>
    <row r="550" spans="1:9" x14ac:dyDescent="0.25">
      <c r="A550" s="3">
        <v>17</v>
      </c>
      <c r="B550">
        <f t="shared" si="36"/>
        <v>547</v>
      </c>
      <c r="C550" s="1" t="s">
        <v>1659</v>
      </c>
      <c r="D550" s="1" t="s">
        <v>14</v>
      </c>
      <c r="E550" s="1" t="s">
        <v>1660</v>
      </c>
      <c r="F550" s="1" t="s">
        <v>1661</v>
      </c>
      <c r="G550" s="1" t="s">
        <v>1</v>
      </c>
      <c r="H550" t="str">
        <f t="shared" si="37"/>
        <v>Π</v>
      </c>
      <c r="I550" s="1" t="str">
        <f t="shared" si="38"/>
        <v>M</v>
      </c>
    </row>
    <row r="551" spans="1:9" x14ac:dyDescent="0.25">
      <c r="A551" s="3">
        <v>17</v>
      </c>
      <c r="B551">
        <f t="shared" si="36"/>
        <v>548</v>
      </c>
      <c r="C551" s="1" t="s">
        <v>1662</v>
      </c>
      <c r="D551" s="1" t="s">
        <v>1</v>
      </c>
      <c r="E551" s="1" t="s">
        <v>1663</v>
      </c>
      <c r="F551" s="1" t="s">
        <v>1664</v>
      </c>
      <c r="G551" s="1" t="s">
        <v>14</v>
      </c>
      <c r="H551" t="str">
        <f t="shared" si="37"/>
        <v>Β</v>
      </c>
      <c r="I551" s="1" t="str">
        <f t="shared" si="38"/>
        <v>M</v>
      </c>
    </row>
    <row r="552" spans="1:9" x14ac:dyDescent="0.25">
      <c r="A552" s="3">
        <v>17</v>
      </c>
      <c r="B552">
        <f t="shared" si="36"/>
        <v>549</v>
      </c>
      <c r="C552" s="1" t="s">
        <v>1665</v>
      </c>
      <c r="D552" s="1" t="s">
        <v>3</v>
      </c>
      <c r="E552" s="1" t="s">
        <v>1666</v>
      </c>
      <c r="F552" s="1" t="s">
        <v>1667</v>
      </c>
      <c r="G552" s="1" t="s">
        <v>3</v>
      </c>
      <c r="H552" t="str">
        <f t="shared" si="37"/>
        <v>Ε</v>
      </c>
      <c r="I552" s="1" t="str">
        <f t="shared" si="38"/>
        <v>D</v>
      </c>
    </row>
    <row r="553" spans="1:9" x14ac:dyDescent="0.25">
      <c r="A553" s="3">
        <v>17</v>
      </c>
      <c r="B553">
        <f t="shared" si="36"/>
        <v>550</v>
      </c>
      <c r="C553" s="1" t="s">
        <v>1668</v>
      </c>
      <c r="D553" s="1" t="s">
        <v>14</v>
      </c>
      <c r="E553" s="1" t="s">
        <v>1669</v>
      </c>
      <c r="F553" s="1" t="s">
        <v>1670</v>
      </c>
      <c r="G553" s="1" t="s">
        <v>3</v>
      </c>
      <c r="H553" t="str">
        <f t="shared" si="37"/>
        <v>Π</v>
      </c>
      <c r="I553" s="1" t="str">
        <f t="shared" si="38"/>
        <v>L</v>
      </c>
    </row>
    <row r="554" spans="1:9" x14ac:dyDescent="0.25">
      <c r="A554" s="3">
        <v>17</v>
      </c>
      <c r="B554">
        <f t="shared" si="36"/>
        <v>551</v>
      </c>
      <c r="C554" s="1" t="s">
        <v>1671</v>
      </c>
      <c r="D554" s="1" t="s">
        <v>14</v>
      </c>
      <c r="E554" s="1" t="s">
        <v>1672</v>
      </c>
      <c r="F554" s="1" t="s">
        <v>1673</v>
      </c>
      <c r="G554" s="1" t="s">
        <v>3</v>
      </c>
      <c r="H554" t="str">
        <f t="shared" si="37"/>
        <v>Τ</v>
      </c>
      <c r="I554" s="1" t="str">
        <f t="shared" si="38"/>
        <v>J</v>
      </c>
    </row>
    <row r="555" spans="1:9" x14ac:dyDescent="0.25">
      <c r="A555" s="3">
        <v>17</v>
      </c>
      <c r="B555">
        <f t="shared" si="36"/>
        <v>552</v>
      </c>
      <c r="C555" s="1" t="s">
        <v>1674</v>
      </c>
      <c r="D555" s="1" t="s">
        <v>3</v>
      </c>
      <c r="E555" s="1" t="s">
        <v>1675</v>
      </c>
      <c r="F555" s="1" t="s">
        <v>1676</v>
      </c>
      <c r="G555" s="1" t="s">
        <v>14</v>
      </c>
      <c r="H555" t="str">
        <f t="shared" si="37"/>
        <v>Ο</v>
      </c>
      <c r="I555" s="1" t="str">
        <f t="shared" si="38"/>
        <v>C</v>
      </c>
    </row>
    <row r="556" spans="1:9" x14ac:dyDescent="0.25">
      <c r="A556" s="3">
        <v>17</v>
      </c>
      <c r="B556">
        <f t="shared" si="36"/>
        <v>553</v>
      </c>
      <c r="C556" s="1" t="s">
        <v>1677</v>
      </c>
      <c r="D556" s="1" t="s">
        <v>14</v>
      </c>
      <c r="E556" s="1" t="s">
        <v>1678</v>
      </c>
      <c r="F556" s="1" t="s">
        <v>1679</v>
      </c>
      <c r="G556" s="1" t="s">
        <v>1</v>
      </c>
      <c r="H556" t="str">
        <f t="shared" si="37"/>
        <v>Σ</v>
      </c>
      <c r="I556" s="1" t="str">
        <f t="shared" si="38"/>
        <v>C</v>
      </c>
    </row>
    <row r="557" spans="1:9" x14ac:dyDescent="0.25">
      <c r="A557" s="3">
        <v>17</v>
      </c>
      <c r="B557">
        <f t="shared" si="36"/>
        <v>554</v>
      </c>
      <c r="C557" s="1" t="s">
        <v>1680</v>
      </c>
      <c r="D557" s="1" t="s">
        <v>14</v>
      </c>
      <c r="E557" s="1" t="s">
        <v>1681</v>
      </c>
      <c r="F557" s="1" t="s">
        <v>1682</v>
      </c>
      <c r="G557" s="1" t="s">
        <v>3</v>
      </c>
      <c r="H557" t="str">
        <f t="shared" si="37"/>
        <v>Γ</v>
      </c>
      <c r="I557" s="1" t="str">
        <f t="shared" si="38"/>
        <v>S</v>
      </c>
    </row>
    <row r="558" spans="1:9" x14ac:dyDescent="0.25">
      <c r="A558" s="3">
        <v>17</v>
      </c>
      <c r="B558">
        <f t="shared" si="36"/>
        <v>555</v>
      </c>
      <c r="C558" s="1" t="s">
        <v>1683</v>
      </c>
      <c r="D558" s="1" t="s">
        <v>3</v>
      </c>
      <c r="E558" s="1" t="s">
        <v>1684</v>
      </c>
      <c r="F558" s="1" t="s">
        <v>1685</v>
      </c>
      <c r="G558" s="1" t="s">
        <v>3</v>
      </c>
      <c r="H558" t="str">
        <f t="shared" si="37"/>
        <v>Υ</v>
      </c>
      <c r="I558" s="1" t="str">
        <f t="shared" si="38"/>
        <v>C</v>
      </c>
    </row>
    <row r="559" spans="1:9" x14ac:dyDescent="0.25">
      <c r="A559" s="3">
        <v>17</v>
      </c>
      <c r="B559">
        <f t="shared" si="36"/>
        <v>556</v>
      </c>
      <c r="C559" s="1" t="s">
        <v>1686</v>
      </c>
      <c r="D559" s="1" t="s">
        <v>3</v>
      </c>
      <c r="E559" s="1" t="s">
        <v>1687</v>
      </c>
      <c r="F559" s="1" t="s">
        <v>1688</v>
      </c>
      <c r="G559" s="1" t="s">
        <v>14</v>
      </c>
      <c r="H559" t="str">
        <f t="shared" si="37"/>
        <v>Ο</v>
      </c>
      <c r="I559" s="1" t="str">
        <f t="shared" si="38"/>
        <v>D</v>
      </c>
    </row>
    <row r="560" spans="1:9" x14ac:dyDescent="0.25">
      <c r="A560" s="3">
        <v>17</v>
      </c>
      <c r="B560">
        <f t="shared" si="36"/>
        <v>557</v>
      </c>
      <c r="C560" s="1" t="s">
        <v>1689</v>
      </c>
      <c r="D560" s="1" t="s">
        <v>14</v>
      </c>
      <c r="E560" s="1" t="s">
        <v>1690</v>
      </c>
      <c r="F560" s="1" t="s">
        <v>1691</v>
      </c>
      <c r="G560" s="1" t="s">
        <v>3</v>
      </c>
      <c r="H560" t="str">
        <f t="shared" si="37"/>
        <v>Ν</v>
      </c>
      <c r="I560" s="1" t="str">
        <f t="shared" si="38"/>
        <v>O</v>
      </c>
    </row>
    <row r="561" spans="1:9" x14ac:dyDescent="0.25">
      <c r="A561" s="3">
        <v>18</v>
      </c>
      <c r="B561">
        <f t="shared" si="36"/>
        <v>558</v>
      </c>
      <c r="C561" s="1" t="s">
        <v>1693</v>
      </c>
      <c r="D561" s="1" t="s">
        <v>14</v>
      </c>
      <c r="E561" s="1" t="s">
        <v>1694</v>
      </c>
      <c r="F561" s="1" t="s">
        <v>1695</v>
      </c>
      <c r="G561" s="1" t="s">
        <v>3</v>
      </c>
      <c r="H561" t="str">
        <f t="shared" ref="H561:H593" si="39">UPPER(LEFT(C561,1))</f>
        <v>Κ</v>
      </c>
      <c r="I561" s="1" t="str">
        <f t="shared" ref="I561:I593" si="40">UPPER(LEFT(F561,1))</f>
        <v>K</v>
      </c>
    </row>
    <row r="562" spans="1:9" x14ac:dyDescent="0.25">
      <c r="A562" s="3">
        <v>18</v>
      </c>
      <c r="B562">
        <f t="shared" si="36"/>
        <v>559</v>
      </c>
      <c r="C562" s="1" t="s">
        <v>233</v>
      </c>
      <c r="D562" s="1" t="s">
        <v>3</v>
      </c>
      <c r="E562" s="1" t="s">
        <v>1696</v>
      </c>
      <c r="F562" s="1" t="s">
        <v>1697</v>
      </c>
      <c r="G562" s="1" t="s">
        <v>1</v>
      </c>
      <c r="H562" t="str">
        <f t="shared" si="39"/>
        <v>Σ</v>
      </c>
      <c r="I562" s="1" t="str">
        <f t="shared" si="40"/>
        <v>B</v>
      </c>
    </row>
    <row r="563" spans="1:9" x14ac:dyDescent="0.25">
      <c r="A563" s="3">
        <v>18</v>
      </c>
      <c r="B563">
        <f t="shared" si="36"/>
        <v>560</v>
      </c>
      <c r="C563" s="1" t="s">
        <v>1698</v>
      </c>
      <c r="D563" s="1" t="s">
        <v>3</v>
      </c>
      <c r="E563" s="1" t="s">
        <v>1699</v>
      </c>
      <c r="F563" s="1" t="s">
        <v>1700</v>
      </c>
      <c r="G563" s="1" t="s">
        <v>3</v>
      </c>
      <c r="H563" t="str">
        <f t="shared" si="39"/>
        <v>Χ</v>
      </c>
      <c r="I563" s="1" t="str">
        <f t="shared" si="40"/>
        <v>A</v>
      </c>
    </row>
    <row r="564" spans="1:9" x14ac:dyDescent="0.25">
      <c r="A564" s="3">
        <v>18</v>
      </c>
      <c r="B564">
        <f t="shared" si="36"/>
        <v>561</v>
      </c>
      <c r="C564" s="1" t="s">
        <v>1701</v>
      </c>
      <c r="D564" s="1" t="s">
        <v>1</v>
      </c>
      <c r="E564" s="1" t="s">
        <v>1702</v>
      </c>
      <c r="F564" s="1" t="s">
        <v>1703</v>
      </c>
      <c r="G564" s="1" t="s">
        <v>3</v>
      </c>
      <c r="H564" t="str">
        <f t="shared" si="39"/>
        <v>Κ</v>
      </c>
      <c r="I564" s="1" t="str">
        <f t="shared" si="40"/>
        <v>B</v>
      </c>
    </row>
    <row r="565" spans="1:9" x14ac:dyDescent="0.25">
      <c r="A565" s="3">
        <v>18</v>
      </c>
      <c r="B565">
        <f t="shared" si="36"/>
        <v>562</v>
      </c>
      <c r="C565" s="1" t="s">
        <v>1704</v>
      </c>
      <c r="D565" s="1" t="s">
        <v>3</v>
      </c>
      <c r="E565" s="1" t="s">
        <v>1705</v>
      </c>
      <c r="F565" s="1" t="s">
        <v>1706</v>
      </c>
      <c r="G565" s="1" t="s">
        <v>3</v>
      </c>
      <c r="H565" t="str">
        <f t="shared" si="39"/>
        <v>Α</v>
      </c>
      <c r="I565" s="1" t="str">
        <f t="shared" si="40"/>
        <v>B</v>
      </c>
    </row>
    <row r="566" spans="1:9" x14ac:dyDescent="0.25">
      <c r="A566" s="3">
        <v>18</v>
      </c>
      <c r="B566">
        <f t="shared" si="36"/>
        <v>563</v>
      </c>
      <c r="C566" s="1" t="s">
        <v>1707</v>
      </c>
      <c r="D566" s="1" t="s">
        <v>14</v>
      </c>
      <c r="E566" s="1" t="s">
        <v>1708</v>
      </c>
      <c r="F566" s="1" t="s">
        <v>1709</v>
      </c>
      <c r="G566" s="1" t="s">
        <v>14</v>
      </c>
      <c r="H566" t="str">
        <f t="shared" si="39"/>
        <v>Γ</v>
      </c>
      <c r="I566" s="1" t="str">
        <f t="shared" si="40"/>
        <v>K</v>
      </c>
    </row>
    <row r="567" spans="1:9" x14ac:dyDescent="0.25">
      <c r="A567" s="3">
        <v>18</v>
      </c>
      <c r="B567">
        <f t="shared" si="36"/>
        <v>564</v>
      </c>
      <c r="C567" s="1" t="s">
        <v>1710</v>
      </c>
      <c r="D567" s="1" t="s">
        <v>3</v>
      </c>
      <c r="E567" s="1" t="s">
        <v>1711</v>
      </c>
      <c r="F567" s="1" t="s">
        <v>1712</v>
      </c>
      <c r="G567" s="1" t="s">
        <v>3</v>
      </c>
      <c r="H567" t="str">
        <f t="shared" si="39"/>
        <v>Α</v>
      </c>
      <c r="I567" s="1" t="str">
        <f t="shared" si="40"/>
        <v>K</v>
      </c>
    </row>
    <row r="568" spans="1:9" x14ac:dyDescent="0.25">
      <c r="A568" s="3">
        <v>18</v>
      </c>
      <c r="B568">
        <f t="shared" si="36"/>
        <v>565</v>
      </c>
      <c r="C568" s="1" t="s">
        <v>1713</v>
      </c>
      <c r="D568" s="1" t="s">
        <v>14</v>
      </c>
      <c r="E568" s="1" t="s">
        <v>1714</v>
      </c>
      <c r="F568" s="1" t="s">
        <v>1715</v>
      </c>
      <c r="G568" s="1" t="s">
        <v>3</v>
      </c>
      <c r="H568" t="str">
        <f t="shared" si="39"/>
        <v>Π</v>
      </c>
      <c r="I568" s="1" t="str">
        <f t="shared" si="40"/>
        <v>F</v>
      </c>
    </row>
    <row r="569" spans="1:9" x14ac:dyDescent="0.25">
      <c r="A569" s="3">
        <v>18</v>
      </c>
      <c r="B569">
        <f t="shared" si="36"/>
        <v>566</v>
      </c>
      <c r="C569" s="1" t="s">
        <v>1716</v>
      </c>
      <c r="D569" s="1" t="s">
        <v>53</v>
      </c>
      <c r="E569" s="1" t="s">
        <v>1717</v>
      </c>
      <c r="F569" s="1" t="s">
        <v>1718</v>
      </c>
      <c r="G569" s="1" t="s">
        <v>160</v>
      </c>
      <c r="H569" t="str">
        <f t="shared" si="39"/>
        <v>Δ</v>
      </c>
      <c r="I569" s="1" t="str">
        <f t="shared" si="40"/>
        <v>Z</v>
      </c>
    </row>
    <row r="570" spans="1:9" x14ac:dyDescent="0.25">
      <c r="A570" s="3">
        <v>18</v>
      </c>
      <c r="B570">
        <f t="shared" si="36"/>
        <v>567</v>
      </c>
      <c r="C570" s="1" t="s">
        <v>1719</v>
      </c>
      <c r="D570" s="1" t="s">
        <v>3</v>
      </c>
      <c r="E570" s="1" t="s">
        <v>1720</v>
      </c>
      <c r="F570" s="1" t="s">
        <v>1721</v>
      </c>
      <c r="G570" s="1" t="s">
        <v>1</v>
      </c>
      <c r="H570" t="str">
        <f t="shared" si="39"/>
        <v>Ω</v>
      </c>
      <c r="I570" s="1" t="str">
        <f t="shared" si="40"/>
        <v>S</v>
      </c>
    </row>
    <row r="571" spans="1:9" x14ac:dyDescent="0.25">
      <c r="A571" s="3">
        <v>18</v>
      </c>
      <c r="B571">
        <f t="shared" si="36"/>
        <v>568</v>
      </c>
      <c r="C571" s="1" t="s">
        <v>1722</v>
      </c>
      <c r="D571" s="1" t="s">
        <v>3</v>
      </c>
      <c r="E571" s="1" t="s">
        <v>1723</v>
      </c>
      <c r="F571" s="1" t="s">
        <v>1724</v>
      </c>
      <c r="G571" s="1" t="s">
        <v>3</v>
      </c>
      <c r="H571" t="str">
        <f t="shared" si="39"/>
        <v>Α</v>
      </c>
      <c r="I571" s="1" t="str">
        <f t="shared" si="40"/>
        <v>N</v>
      </c>
    </row>
    <row r="572" spans="1:9" x14ac:dyDescent="0.25">
      <c r="A572" s="3">
        <v>18</v>
      </c>
      <c r="B572">
        <f t="shared" si="36"/>
        <v>569</v>
      </c>
      <c r="C572" s="1" t="s">
        <v>1725</v>
      </c>
      <c r="D572" s="1" t="s">
        <v>3</v>
      </c>
      <c r="E572" s="1" t="s">
        <v>1726</v>
      </c>
      <c r="F572" s="1" t="s">
        <v>1727</v>
      </c>
      <c r="G572" s="1" t="s">
        <v>3</v>
      </c>
      <c r="H572" t="str">
        <f t="shared" si="39"/>
        <v>Β</v>
      </c>
      <c r="I572" s="1" t="str">
        <f t="shared" si="40"/>
        <v>O</v>
      </c>
    </row>
    <row r="573" spans="1:9" x14ac:dyDescent="0.25">
      <c r="A573" s="3">
        <v>18</v>
      </c>
      <c r="B573">
        <f t="shared" si="36"/>
        <v>570</v>
      </c>
      <c r="C573" s="1" t="s">
        <v>1728</v>
      </c>
      <c r="D573" s="1" t="s">
        <v>3</v>
      </c>
      <c r="E573" s="1" t="s">
        <v>1729</v>
      </c>
      <c r="F573" s="1" t="s">
        <v>1730</v>
      </c>
      <c r="G573" s="1" t="s">
        <v>3</v>
      </c>
      <c r="H573" t="str">
        <f t="shared" si="39"/>
        <v>Α</v>
      </c>
      <c r="I573" s="1" t="str">
        <f t="shared" si="40"/>
        <v>E</v>
      </c>
    </row>
    <row r="574" spans="1:9" x14ac:dyDescent="0.25">
      <c r="A574" s="3">
        <v>18</v>
      </c>
      <c r="B574">
        <f t="shared" si="36"/>
        <v>571</v>
      </c>
      <c r="C574" s="1" t="s">
        <v>1731</v>
      </c>
      <c r="D574" s="1" t="s">
        <v>1</v>
      </c>
      <c r="E574" s="1" t="s">
        <v>1732</v>
      </c>
      <c r="F574" s="1" t="s">
        <v>1733</v>
      </c>
      <c r="G574" s="1" t="s">
        <v>1</v>
      </c>
      <c r="H574" t="str">
        <f t="shared" si="39"/>
        <v>Μ</v>
      </c>
      <c r="I574" s="1" t="str">
        <f t="shared" si="40"/>
        <v>T</v>
      </c>
    </row>
    <row r="575" spans="1:9" x14ac:dyDescent="0.25">
      <c r="A575" s="3">
        <v>18</v>
      </c>
      <c r="B575">
        <f t="shared" si="36"/>
        <v>572</v>
      </c>
      <c r="C575" s="1" t="s">
        <v>1734</v>
      </c>
      <c r="D575" s="1" t="s">
        <v>3</v>
      </c>
      <c r="E575" s="1" t="s">
        <v>1735</v>
      </c>
      <c r="F575" s="1" t="s">
        <v>1736</v>
      </c>
      <c r="G575" s="1" t="s">
        <v>1</v>
      </c>
      <c r="H575" t="str">
        <f t="shared" si="39"/>
        <v>Γ</v>
      </c>
      <c r="I575" s="1" t="str">
        <f t="shared" si="40"/>
        <v>H</v>
      </c>
    </row>
    <row r="576" spans="1:9" x14ac:dyDescent="0.25">
      <c r="A576" s="3">
        <v>18</v>
      </c>
      <c r="B576">
        <f t="shared" si="36"/>
        <v>573</v>
      </c>
      <c r="C576" s="1" t="s">
        <v>1737</v>
      </c>
      <c r="D576" s="1" t="s">
        <v>3</v>
      </c>
      <c r="E576" s="1" t="s">
        <v>1738</v>
      </c>
      <c r="F576" s="1" t="s">
        <v>1739</v>
      </c>
      <c r="G576" s="1" t="s">
        <v>3</v>
      </c>
      <c r="H576" t="str">
        <f t="shared" si="39"/>
        <v>Π</v>
      </c>
      <c r="I576" s="1" t="str">
        <f t="shared" si="40"/>
        <v>P</v>
      </c>
    </row>
    <row r="577" spans="1:9" x14ac:dyDescent="0.25">
      <c r="A577" s="3">
        <v>18</v>
      </c>
      <c r="B577">
        <f t="shared" si="36"/>
        <v>574</v>
      </c>
      <c r="C577" s="1" t="s">
        <v>1698</v>
      </c>
      <c r="D577" s="1" t="s">
        <v>14</v>
      </c>
      <c r="E577" s="1" t="s">
        <v>1699</v>
      </c>
      <c r="F577" s="1" t="s">
        <v>1740</v>
      </c>
      <c r="G577" s="1" t="s">
        <v>1</v>
      </c>
      <c r="H577" t="str">
        <f t="shared" si="39"/>
        <v>Χ</v>
      </c>
      <c r="I577" s="1" t="str">
        <f t="shared" si="40"/>
        <v>H</v>
      </c>
    </row>
    <row r="578" spans="1:9" x14ac:dyDescent="0.25">
      <c r="A578" s="3">
        <v>18</v>
      </c>
      <c r="B578">
        <f t="shared" si="36"/>
        <v>575</v>
      </c>
      <c r="C578" s="1" t="s">
        <v>1741</v>
      </c>
      <c r="D578" s="1" t="s">
        <v>53</v>
      </c>
      <c r="E578" s="1" t="s">
        <v>1742</v>
      </c>
      <c r="F578" s="1" t="s">
        <v>1743</v>
      </c>
      <c r="G578" s="1" t="s">
        <v>1744</v>
      </c>
      <c r="H578" t="str">
        <f t="shared" si="39"/>
        <v>Δ</v>
      </c>
      <c r="I578" s="1" t="str">
        <f t="shared" si="40"/>
        <v>F</v>
      </c>
    </row>
    <row r="579" spans="1:9" x14ac:dyDescent="0.25">
      <c r="A579" s="3">
        <v>18</v>
      </c>
      <c r="B579">
        <f t="shared" si="36"/>
        <v>576</v>
      </c>
      <c r="C579" s="1" t="s">
        <v>1745</v>
      </c>
      <c r="D579" s="1" t="s">
        <v>3</v>
      </c>
      <c r="E579" s="1" t="s">
        <v>1746</v>
      </c>
      <c r="F579" s="1" t="s">
        <v>1747</v>
      </c>
      <c r="G579" s="1" t="s">
        <v>3</v>
      </c>
      <c r="H579" t="str">
        <f t="shared" si="39"/>
        <v>Μ</v>
      </c>
      <c r="I579" s="1" t="str">
        <f t="shared" si="40"/>
        <v>O</v>
      </c>
    </row>
    <row r="580" spans="1:9" x14ac:dyDescent="0.25">
      <c r="A580" s="3">
        <v>18</v>
      </c>
      <c r="B580">
        <f t="shared" si="36"/>
        <v>577</v>
      </c>
      <c r="C580" s="1" t="s">
        <v>1713</v>
      </c>
      <c r="D580" s="1" t="s">
        <v>14</v>
      </c>
      <c r="E580" s="1" t="s">
        <v>1748</v>
      </c>
      <c r="F580" s="1" t="s">
        <v>1749</v>
      </c>
      <c r="G580" s="1" t="s">
        <v>14</v>
      </c>
      <c r="H580" t="str">
        <f t="shared" si="39"/>
        <v>Π</v>
      </c>
      <c r="I580" s="1" t="str">
        <f t="shared" si="40"/>
        <v>B</v>
      </c>
    </row>
    <row r="581" spans="1:9" x14ac:dyDescent="0.25">
      <c r="A581" s="3">
        <v>18</v>
      </c>
      <c r="B581">
        <f t="shared" si="36"/>
        <v>578</v>
      </c>
      <c r="C581" s="1" t="s">
        <v>1750</v>
      </c>
      <c r="D581" s="1" t="s">
        <v>1</v>
      </c>
      <c r="E581" s="1" t="s">
        <v>1751</v>
      </c>
      <c r="F581" s="1" t="s">
        <v>1752</v>
      </c>
      <c r="G581" s="1" t="s">
        <v>1</v>
      </c>
      <c r="H581" t="str">
        <f t="shared" si="39"/>
        <v>Γ</v>
      </c>
      <c r="I581" s="1" t="str">
        <f t="shared" si="40"/>
        <v>W</v>
      </c>
    </row>
    <row r="582" spans="1:9" x14ac:dyDescent="0.25">
      <c r="A582" s="3">
        <v>18</v>
      </c>
      <c r="B582">
        <f t="shared" si="36"/>
        <v>579</v>
      </c>
      <c r="C582" s="1" t="s">
        <v>1753</v>
      </c>
      <c r="D582" s="1" t="s">
        <v>1</v>
      </c>
      <c r="E582" s="1" t="s">
        <v>1754</v>
      </c>
      <c r="F582" s="1" t="s">
        <v>1755</v>
      </c>
      <c r="G582" s="1" t="s">
        <v>1</v>
      </c>
      <c r="H582" t="str">
        <f t="shared" si="39"/>
        <v>Φ</v>
      </c>
      <c r="I582" s="1" t="str">
        <f t="shared" si="40"/>
        <v>F</v>
      </c>
    </row>
    <row r="583" spans="1:9" x14ac:dyDescent="0.25">
      <c r="A583" s="3">
        <v>18</v>
      </c>
      <c r="B583">
        <f t="shared" si="36"/>
        <v>580</v>
      </c>
      <c r="C583" s="1" t="s">
        <v>1756</v>
      </c>
      <c r="D583" s="1" t="s">
        <v>53</v>
      </c>
      <c r="E583" s="1" t="s">
        <v>1757</v>
      </c>
      <c r="F583" s="1" t="s">
        <v>1758</v>
      </c>
      <c r="G583" s="1" t="s">
        <v>53</v>
      </c>
      <c r="H583" t="str">
        <f t="shared" si="39"/>
        <v>Μ</v>
      </c>
      <c r="I583" s="1" t="str">
        <f t="shared" si="40"/>
        <v>H</v>
      </c>
    </row>
    <row r="584" spans="1:9" x14ac:dyDescent="0.25">
      <c r="A584" s="3">
        <v>18</v>
      </c>
      <c r="B584">
        <f t="shared" si="36"/>
        <v>581</v>
      </c>
      <c r="C584" s="1" t="s">
        <v>1759</v>
      </c>
      <c r="D584" s="1" t="s">
        <v>3</v>
      </c>
      <c r="E584" s="1" t="s">
        <v>1760</v>
      </c>
      <c r="F584" s="1" t="s">
        <v>1761</v>
      </c>
      <c r="G584" s="1" t="s">
        <v>1</v>
      </c>
      <c r="H584" t="str">
        <f t="shared" si="39"/>
        <v>Κ</v>
      </c>
      <c r="I584" s="1" t="str">
        <f t="shared" si="40"/>
        <v>S</v>
      </c>
    </row>
    <row r="585" spans="1:9" x14ac:dyDescent="0.25">
      <c r="A585" s="3">
        <v>18</v>
      </c>
      <c r="B585">
        <f t="shared" si="36"/>
        <v>582</v>
      </c>
      <c r="C585" s="1" t="s">
        <v>1762</v>
      </c>
      <c r="D585" s="1" t="s">
        <v>14</v>
      </c>
      <c r="E585" s="1" t="s">
        <v>1763</v>
      </c>
      <c r="F585" s="1" t="s">
        <v>1764</v>
      </c>
      <c r="G585" s="1" t="s">
        <v>1</v>
      </c>
      <c r="H585" t="str">
        <f t="shared" si="39"/>
        <v>Μ</v>
      </c>
      <c r="I585" s="1" t="str">
        <f t="shared" si="40"/>
        <v>S</v>
      </c>
    </row>
    <row r="586" spans="1:9" x14ac:dyDescent="0.25">
      <c r="A586" s="3">
        <v>18</v>
      </c>
      <c r="B586">
        <f t="shared" ref="B586:B595" si="41">B585+1</f>
        <v>583</v>
      </c>
      <c r="C586" s="1" t="s">
        <v>1765</v>
      </c>
      <c r="D586" s="1" t="s">
        <v>14</v>
      </c>
      <c r="E586" s="9" t="s">
        <v>1766</v>
      </c>
      <c r="F586" s="1" t="s">
        <v>1767</v>
      </c>
      <c r="G586" s="1" t="s">
        <v>1</v>
      </c>
      <c r="H586" t="str">
        <f t="shared" si="39"/>
        <v>Φ</v>
      </c>
      <c r="I586" s="1" t="str">
        <f t="shared" si="40"/>
        <v>A</v>
      </c>
    </row>
    <row r="587" spans="1:9" x14ac:dyDescent="0.25">
      <c r="A587" s="3">
        <v>18</v>
      </c>
      <c r="B587">
        <f t="shared" si="41"/>
        <v>584</v>
      </c>
      <c r="C587" s="1" t="s">
        <v>1768</v>
      </c>
      <c r="D587" s="1" t="s">
        <v>160</v>
      </c>
      <c r="E587" s="1" t="s">
        <v>1769</v>
      </c>
      <c r="F587" s="1" t="s">
        <v>1770</v>
      </c>
      <c r="G587" s="1" t="s">
        <v>160</v>
      </c>
      <c r="H587" t="str">
        <f t="shared" si="39"/>
        <v>Β</v>
      </c>
      <c r="I587" s="1" t="str">
        <f t="shared" si="40"/>
        <v>W</v>
      </c>
    </row>
    <row r="588" spans="1:9" x14ac:dyDescent="0.25">
      <c r="A588" s="3">
        <v>18</v>
      </c>
      <c r="B588">
        <f t="shared" si="41"/>
        <v>585</v>
      </c>
      <c r="C588" s="1" t="s">
        <v>1771</v>
      </c>
      <c r="D588" s="1" t="s">
        <v>14</v>
      </c>
      <c r="E588" s="1" t="s">
        <v>1772</v>
      </c>
      <c r="F588" s="1" t="s">
        <v>1773</v>
      </c>
      <c r="G588" s="1" t="s">
        <v>14</v>
      </c>
      <c r="H588" t="str">
        <f t="shared" si="39"/>
        <v>Μ</v>
      </c>
      <c r="I588" s="1" t="str">
        <f t="shared" si="40"/>
        <v>A</v>
      </c>
    </row>
    <row r="589" spans="1:9" x14ac:dyDescent="0.25">
      <c r="A589" s="3">
        <v>18</v>
      </c>
      <c r="B589">
        <f t="shared" si="41"/>
        <v>586</v>
      </c>
      <c r="C589" s="1" t="s">
        <v>1774</v>
      </c>
      <c r="D589" s="1" t="s">
        <v>14</v>
      </c>
      <c r="E589" s="1" t="s">
        <v>1775</v>
      </c>
      <c r="F589" s="1" t="s">
        <v>1776</v>
      </c>
      <c r="G589" s="1" t="s">
        <v>14</v>
      </c>
      <c r="H589" t="str">
        <f t="shared" si="39"/>
        <v>Α</v>
      </c>
      <c r="I589" s="1" t="str">
        <f t="shared" si="40"/>
        <v>O</v>
      </c>
    </row>
    <row r="590" spans="1:9" x14ac:dyDescent="0.25">
      <c r="A590" s="3">
        <v>18</v>
      </c>
      <c r="B590">
        <f t="shared" si="41"/>
        <v>587</v>
      </c>
      <c r="C590" s="1" t="s">
        <v>1777</v>
      </c>
      <c r="D590" s="1" t="s">
        <v>14</v>
      </c>
      <c r="E590" s="1" t="s">
        <v>1778</v>
      </c>
      <c r="F590" s="1" t="s">
        <v>1793</v>
      </c>
      <c r="G590" s="1" t="s">
        <v>1</v>
      </c>
      <c r="H590" t="str">
        <f t="shared" si="39"/>
        <v>Μ</v>
      </c>
      <c r="I590" s="1" t="str">
        <f t="shared" si="40"/>
        <v>W</v>
      </c>
    </row>
    <row r="591" spans="1:9" x14ac:dyDescent="0.25">
      <c r="A591" s="3">
        <v>18</v>
      </c>
      <c r="B591">
        <f t="shared" si="41"/>
        <v>588</v>
      </c>
      <c r="C591" s="1" t="s">
        <v>1779</v>
      </c>
      <c r="D591" s="1" t="s">
        <v>1</v>
      </c>
      <c r="E591" s="1" t="s">
        <v>1780</v>
      </c>
      <c r="F591" s="1" t="s">
        <v>1781</v>
      </c>
      <c r="G591" s="1" t="s">
        <v>1</v>
      </c>
      <c r="H591" t="str">
        <f t="shared" si="39"/>
        <v>Μ</v>
      </c>
      <c r="I591" s="1" t="str">
        <f t="shared" si="40"/>
        <v>N</v>
      </c>
    </row>
    <row r="592" spans="1:9" x14ac:dyDescent="0.25">
      <c r="A592" s="3">
        <v>18</v>
      </c>
      <c r="B592">
        <f t="shared" si="41"/>
        <v>589</v>
      </c>
      <c r="C592" s="1" t="s">
        <v>1782</v>
      </c>
      <c r="D592" s="1" t="s">
        <v>14</v>
      </c>
      <c r="E592" s="1" t="s">
        <v>1783</v>
      </c>
      <c r="F592" s="1" t="s">
        <v>1784</v>
      </c>
      <c r="G592" s="1" t="s">
        <v>3</v>
      </c>
      <c r="H592" t="str">
        <f t="shared" si="39"/>
        <v>Σ</v>
      </c>
      <c r="I592" s="1" t="str">
        <f t="shared" si="40"/>
        <v>M</v>
      </c>
    </row>
    <row r="593" spans="1:9" x14ac:dyDescent="0.25">
      <c r="A593" s="3">
        <v>18</v>
      </c>
      <c r="B593">
        <f t="shared" si="41"/>
        <v>590</v>
      </c>
      <c r="C593" s="1" t="s">
        <v>1785</v>
      </c>
      <c r="D593" s="1" t="s">
        <v>14</v>
      </c>
      <c r="E593" s="1" t="s">
        <v>1786</v>
      </c>
      <c r="F593" s="1" t="s">
        <v>1787</v>
      </c>
      <c r="G593" s="1" t="s">
        <v>14</v>
      </c>
      <c r="H593" t="str">
        <f t="shared" si="39"/>
        <v>Π</v>
      </c>
      <c r="I593" s="1" t="str">
        <f t="shared" si="40"/>
        <v>K</v>
      </c>
    </row>
    <row r="594" spans="1:9" x14ac:dyDescent="0.25">
      <c r="A594" s="3">
        <v>18</v>
      </c>
      <c r="B594">
        <f t="shared" si="41"/>
        <v>591</v>
      </c>
      <c r="C594" s="1" t="s">
        <v>1788</v>
      </c>
      <c r="D594" s="1" t="s">
        <v>3</v>
      </c>
      <c r="E594" s="1" t="s">
        <v>1789</v>
      </c>
      <c r="F594" s="1" t="s">
        <v>1790</v>
      </c>
      <c r="G594" s="1" t="s">
        <v>3</v>
      </c>
      <c r="H594" t="str">
        <f t="shared" ref="H594:H595" si="42">UPPER(LEFT(C594,1))</f>
        <v>Λ</v>
      </c>
      <c r="I594" s="1" t="str">
        <f t="shared" ref="I594:I595" si="43">UPPER(LEFT(F594,1))</f>
        <v>H</v>
      </c>
    </row>
    <row r="595" spans="1:9" x14ac:dyDescent="0.25">
      <c r="A595" s="3">
        <v>18</v>
      </c>
      <c r="B595">
        <f t="shared" si="41"/>
        <v>592</v>
      </c>
      <c r="C595" s="1" t="s">
        <v>1794</v>
      </c>
      <c r="D595" s="1" t="s">
        <v>14</v>
      </c>
      <c r="E595" s="1" t="s">
        <v>1795</v>
      </c>
      <c r="F595" s="1" t="s">
        <v>1796</v>
      </c>
      <c r="G595" s="1" t="s">
        <v>1</v>
      </c>
      <c r="H595" t="str">
        <f t="shared" si="42"/>
        <v>Δ</v>
      </c>
      <c r="I595" s="1" t="str">
        <f t="shared" si="43"/>
        <v>H</v>
      </c>
    </row>
    <row r="596" spans="1:9" x14ac:dyDescent="0.25">
      <c r="A596" s="3">
        <v>19</v>
      </c>
      <c r="B596">
        <v>593</v>
      </c>
      <c r="C596" s="1" t="s">
        <v>1797</v>
      </c>
      <c r="D596" s="1" t="s">
        <v>14</v>
      </c>
      <c r="E596" s="1" t="s">
        <v>1798</v>
      </c>
      <c r="F596" s="1" t="s">
        <v>1799</v>
      </c>
      <c r="G596" s="1" t="s">
        <v>14</v>
      </c>
      <c r="H596" t="str">
        <f t="shared" ref="H596:H642" si="44">UPPER(LEFT(C596,1))</f>
        <v>Μ</v>
      </c>
      <c r="I596" s="1" t="str">
        <f t="shared" ref="I596:I642" si="45">UPPER(LEFT(F596,1))</f>
        <v>T</v>
      </c>
    </row>
    <row r="597" spans="1:9" x14ac:dyDescent="0.25">
      <c r="A597" s="3">
        <v>19</v>
      </c>
      <c r="B597">
        <v>594</v>
      </c>
      <c r="C597" s="1" t="s">
        <v>1800</v>
      </c>
      <c r="D597" s="1" t="s">
        <v>14</v>
      </c>
      <c r="E597" s="1" t="s">
        <v>1801</v>
      </c>
      <c r="F597" s="1" t="s">
        <v>1802</v>
      </c>
      <c r="G597" s="1" t="s">
        <v>1</v>
      </c>
      <c r="H597" t="str">
        <f t="shared" si="44"/>
        <v>Π</v>
      </c>
      <c r="I597" s="1" t="str">
        <f t="shared" si="45"/>
        <v>B</v>
      </c>
    </row>
    <row r="598" spans="1:9" x14ac:dyDescent="0.25">
      <c r="A598" s="3">
        <v>19</v>
      </c>
      <c r="B598">
        <v>595</v>
      </c>
      <c r="C598" s="1" t="s">
        <v>1803</v>
      </c>
      <c r="D598" s="1" t="s">
        <v>14</v>
      </c>
      <c r="E598" s="1" t="s">
        <v>1804</v>
      </c>
      <c r="F598" s="1" t="s">
        <v>1805</v>
      </c>
      <c r="G598" s="1" t="s">
        <v>14</v>
      </c>
      <c r="H598" t="str">
        <f t="shared" si="44"/>
        <v>Τ</v>
      </c>
      <c r="I598" s="1" t="str">
        <f t="shared" si="45"/>
        <v>T</v>
      </c>
    </row>
    <row r="599" spans="1:9" x14ac:dyDescent="0.25">
      <c r="A599" s="3">
        <v>19</v>
      </c>
      <c r="B599">
        <v>596</v>
      </c>
      <c r="C599" s="1" t="s">
        <v>1806</v>
      </c>
      <c r="D599" s="1" t="s">
        <v>14</v>
      </c>
      <c r="E599" s="1" t="s">
        <v>1807</v>
      </c>
      <c r="F599" s="1" t="s">
        <v>1808</v>
      </c>
      <c r="G599" s="1" t="s">
        <v>14</v>
      </c>
      <c r="H599" t="str">
        <f t="shared" si="44"/>
        <v>Φ</v>
      </c>
      <c r="I599" s="1" t="str">
        <f t="shared" si="45"/>
        <v>K</v>
      </c>
    </row>
    <row r="600" spans="1:9" x14ac:dyDescent="0.25">
      <c r="A600" s="3">
        <v>19</v>
      </c>
      <c r="B600">
        <v>597</v>
      </c>
      <c r="C600" s="1" t="s">
        <v>1809</v>
      </c>
      <c r="D600" s="1" t="s">
        <v>14</v>
      </c>
      <c r="E600" s="1" t="s">
        <v>1810</v>
      </c>
      <c r="F600" s="1" t="s">
        <v>1811</v>
      </c>
      <c r="G600" s="1" t="s">
        <v>160</v>
      </c>
      <c r="H600" t="str">
        <f t="shared" si="44"/>
        <v>Σ</v>
      </c>
      <c r="I600" s="1" t="str">
        <f t="shared" si="45"/>
        <v>S</v>
      </c>
    </row>
    <row r="601" spans="1:9" x14ac:dyDescent="0.25">
      <c r="A601" s="3">
        <v>19</v>
      </c>
      <c r="B601">
        <v>598</v>
      </c>
      <c r="C601" s="1" t="s">
        <v>1812</v>
      </c>
      <c r="D601" s="1" t="s">
        <v>14</v>
      </c>
      <c r="E601" s="1" t="s">
        <v>1813</v>
      </c>
      <c r="F601" s="1" t="s">
        <v>1814</v>
      </c>
      <c r="G601" s="1" t="s">
        <v>1</v>
      </c>
      <c r="H601" t="str">
        <f t="shared" si="44"/>
        <v>Μ</v>
      </c>
      <c r="I601" s="1" t="str">
        <f t="shared" si="45"/>
        <v>J</v>
      </c>
    </row>
    <row r="602" spans="1:9" x14ac:dyDescent="0.25">
      <c r="A602" s="3">
        <v>19</v>
      </c>
      <c r="B602">
        <v>599</v>
      </c>
      <c r="C602" s="1" t="s">
        <v>1815</v>
      </c>
      <c r="D602" s="1" t="s">
        <v>1</v>
      </c>
      <c r="E602" s="1" t="s">
        <v>1816</v>
      </c>
      <c r="F602" s="1" t="s">
        <v>1817</v>
      </c>
      <c r="G602" s="1" t="s">
        <v>3</v>
      </c>
      <c r="H602" t="str">
        <f t="shared" si="44"/>
        <v>Φ</v>
      </c>
      <c r="I602" s="1" t="str">
        <f t="shared" si="45"/>
        <v>R</v>
      </c>
    </row>
    <row r="603" spans="1:9" x14ac:dyDescent="0.25">
      <c r="A603" s="3">
        <v>19</v>
      </c>
      <c r="B603">
        <v>600</v>
      </c>
      <c r="C603" s="1" t="s">
        <v>1818</v>
      </c>
      <c r="D603" s="1" t="s">
        <v>14</v>
      </c>
      <c r="E603" s="1" t="s">
        <v>1819</v>
      </c>
      <c r="F603" s="1" t="s">
        <v>1820</v>
      </c>
      <c r="G603" s="1" t="s">
        <v>14</v>
      </c>
      <c r="H603" t="str">
        <f t="shared" si="44"/>
        <v>Τ</v>
      </c>
      <c r="I603" s="1" t="str">
        <f t="shared" si="45"/>
        <v>K</v>
      </c>
    </row>
    <row r="604" spans="1:9" x14ac:dyDescent="0.25">
      <c r="A604" s="3">
        <v>19</v>
      </c>
      <c r="B604">
        <v>601</v>
      </c>
      <c r="C604" s="1" t="s">
        <v>1821</v>
      </c>
      <c r="D604" s="1" t="s">
        <v>14</v>
      </c>
      <c r="E604" s="1" t="s">
        <v>1822</v>
      </c>
      <c r="F604" s="1" t="s">
        <v>1823</v>
      </c>
      <c r="G604" s="1" t="s">
        <v>3</v>
      </c>
      <c r="H604" t="str">
        <f t="shared" si="44"/>
        <v>Π</v>
      </c>
      <c r="I604" s="1" t="str">
        <f t="shared" si="45"/>
        <v>P</v>
      </c>
    </row>
    <row r="605" spans="1:9" x14ac:dyDescent="0.25">
      <c r="A605" s="3">
        <v>19</v>
      </c>
      <c r="B605">
        <v>602</v>
      </c>
      <c r="C605" s="1" t="s">
        <v>1824</v>
      </c>
      <c r="D605" s="1" t="s">
        <v>14</v>
      </c>
      <c r="E605" s="1" t="s">
        <v>1825</v>
      </c>
      <c r="F605" s="1" t="s">
        <v>1826</v>
      </c>
      <c r="G605" s="1" t="s">
        <v>3</v>
      </c>
      <c r="H605" t="str">
        <f t="shared" si="44"/>
        <v>Α</v>
      </c>
      <c r="I605" s="1" t="str">
        <f t="shared" si="45"/>
        <v>R</v>
      </c>
    </row>
    <row r="606" spans="1:9" x14ac:dyDescent="0.25">
      <c r="A606" s="3">
        <v>19</v>
      </c>
      <c r="B606">
        <v>603</v>
      </c>
      <c r="C606" s="1" t="s">
        <v>1827</v>
      </c>
      <c r="D606" s="1" t="s">
        <v>14</v>
      </c>
      <c r="E606" s="1" t="s">
        <v>1828</v>
      </c>
      <c r="F606" s="1" t="s">
        <v>1829</v>
      </c>
      <c r="G606" s="1" t="s">
        <v>1</v>
      </c>
      <c r="H606" t="str">
        <f t="shared" si="44"/>
        <v>Γ</v>
      </c>
      <c r="I606" s="1" t="str">
        <f t="shared" si="45"/>
        <v>W</v>
      </c>
    </row>
    <row r="607" spans="1:9" x14ac:dyDescent="0.25">
      <c r="A607" s="3">
        <v>19</v>
      </c>
      <c r="B607">
        <v>604</v>
      </c>
      <c r="C607" s="1" t="s">
        <v>1830</v>
      </c>
      <c r="D607" s="1" t="s">
        <v>14</v>
      </c>
      <c r="E607" s="1" t="s">
        <v>1831</v>
      </c>
      <c r="F607" s="1" t="s">
        <v>1832</v>
      </c>
      <c r="G607" s="1" t="s">
        <v>14</v>
      </c>
      <c r="H607" t="str">
        <f t="shared" si="44"/>
        <v>Σ</v>
      </c>
      <c r="I607" s="1" t="str">
        <f t="shared" si="45"/>
        <v>J</v>
      </c>
    </row>
    <row r="608" spans="1:9" x14ac:dyDescent="0.25">
      <c r="A608" s="3">
        <v>19</v>
      </c>
      <c r="B608">
        <v>605</v>
      </c>
      <c r="C608" s="1" t="s">
        <v>1833</v>
      </c>
      <c r="D608" s="1" t="s">
        <v>53</v>
      </c>
      <c r="E608" s="1" t="s">
        <v>1834</v>
      </c>
      <c r="F608" s="1" t="s">
        <v>1835</v>
      </c>
      <c r="G608" s="1" t="s">
        <v>1744</v>
      </c>
      <c r="H608" t="str">
        <f t="shared" si="44"/>
        <v>Α</v>
      </c>
      <c r="I608" s="1" t="str">
        <f t="shared" si="45"/>
        <v>T</v>
      </c>
    </row>
    <row r="609" spans="1:9" x14ac:dyDescent="0.25">
      <c r="A609" s="3">
        <v>19</v>
      </c>
      <c r="B609">
        <v>606</v>
      </c>
      <c r="C609" s="1" t="s">
        <v>1836</v>
      </c>
      <c r="D609" s="1" t="s">
        <v>160</v>
      </c>
      <c r="E609" s="1" t="s">
        <v>1837</v>
      </c>
      <c r="F609" s="1" t="s">
        <v>1838</v>
      </c>
      <c r="G609" s="1" t="s">
        <v>1744</v>
      </c>
      <c r="H609" t="str">
        <f t="shared" si="44"/>
        <v>Γ</v>
      </c>
      <c r="I609" s="1" t="str">
        <f t="shared" si="45"/>
        <v>P</v>
      </c>
    </row>
    <row r="610" spans="1:9" x14ac:dyDescent="0.25">
      <c r="A610" s="3">
        <v>19</v>
      </c>
      <c r="B610">
        <v>607</v>
      </c>
      <c r="C610" s="1" t="s">
        <v>1839</v>
      </c>
      <c r="D610" s="1" t="s">
        <v>160</v>
      </c>
      <c r="E610" s="1" t="s">
        <v>1840</v>
      </c>
      <c r="F610" s="1" t="s">
        <v>1841</v>
      </c>
      <c r="G610" s="1" t="s">
        <v>1744</v>
      </c>
      <c r="H610" t="str">
        <f t="shared" si="44"/>
        <v>Γ</v>
      </c>
      <c r="I610" s="1" t="str">
        <f t="shared" si="45"/>
        <v>G</v>
      </c>
    </row>
    <row r="611" spans="1:9" x14ac:dyDescent="0.25">
      <c r="A611" s="3">
        <v>19</v>
      </c>
      <c r="B611">
        <v>608</v>
      </c>
      <c r="C611" s="1" t="s">
        <v>1842</v>
      </c>
      <c r="D611" s="1" t="s">
        <v>160</v>
      </c>
      <c r="E611" s="1" t="s">
        <v>1843</v>
      </c>
      <c r="F611" s="1" t="s">
        <v>1844</v>
      </c>
      <c r="G611" s="1" t="s">
        <v>1744</v>
      </c>
      <c r="H611" t="str">
        <f t="shared" si="44"/>
        <v>Μ</v>
      </c>
      <c r="I611" s="1" t="str">
        <f t="shared" si="45"/>
        <v>S</v>
      </c>
    </row>
    <row r="612" spans="1:9" x14ac:dyDescent="0.25">
      <c r="A612" s="3">
        <v>19</v>
      </c>
      <c r="B612">
        <v>609</v>
      </c>
      <c r="C612" s="1" t="s">
        <v>1845</v>
      </c>
      <c r="D612" s="1" t="s">
        <v>53</v>
      </c>
      <c r="E612" s="1" t="s">
        <v>1846</v>
      </c>
      <c r="F612" s="1" t="s">
        <v>1847</v>
      </c>
      <c r="G612" s="1" t="s">
        <v>1744</v>
      </c>
      <c r="H612" t="str">
        <f t="shared" si="44"/>
        <v>Χ</v>
      </c>
      <c r="I612" s="1" t="str">
        <f t="shared" si="45"/>
        <v>H</v>
      </c>
    </row>
    <row r="613" spans="1:9" x14ac:dyDescent="0.25">
      <c r="A613" s="3">
        <v>19</v>
      </c>
      <c r="B613">
        <v>610</v>
      </c>
      <c r="C613" s="1" t="s">
        <v>1848</v>
      </c>
      <c r="D613" s="1" t="s">
        <v>160</v>
      </c>
      <c r="E613" s="1" t="s">
        <v>1849</v>
      </c>
      <c r="F613" s="1" t="s">
        <v>1850</v>
      </c>
      <c r="G613" s="1" t="s">
        <v>160</v>
      </c>
      <c r="H613" t="str">
        <f t="shared" si="44"/>
        <v>Κ</v>
      </c>
      <c r="I613" s="1" t="str">
        <f t="shared" si="45"/>
        <v>S</v>
      </c>
    </row>
    <row r="614" spans="1:9" x14ac:dyDescent="0.25">
      <c r="A614" s="3">
        <v>19</v>
      </c>
      <c r="B614">
        <v>611</v>
      </c>
      <c r="C614" s="1" t="s">
        <v>1851</v>
      </c>
      <c r="D614" s="1" t="s">
        <v>1</v>
      </c>
      <c r="E614" s="1" t="s">
        <v>1852</v>
      </c>
      <c r="F614" s="1" t="s">
        <v>1853</v>
      </c>
      <c r="G614" s="1" t="s">
        <v>3</v>
      </c>
      <c r="H614" t="str">
        <f t="shared" si="44"/>
        <v>Κ</v>
      </c>
      <c r="I614" s="1" t="str">
        <f t="shared" si="45"/>
        <v>T</v>
      </c>
    </row>
    <row r="615" spans="1:9" x14ac:dyDescent="0.25">
      <c r="A615" s="3">
        <v>19</v>
      </c>
      <c r="B615">
        <v>612</v>
      </c>
      <c r="C615" s="1" t="s">
        <v>1854</v>
      </c>
      <c r="D615" s="1" t="s">
        <v>53</v>
      </c>
      <c r="E615" s="1" t="s">
        <v>1855</v>
      </c>
      <c r="F615" s="1" t="s">
        <v>1856</v>
      </c>
      <c r="G615" s="1" t="s">
        <v>160</v>
      </c>
      <c r="H615" t="str">
        <f t="shared" si="44"/>
        <v>Σ</v>
      </c>
      <c r="I615" s="1" t="str">
        <f t="shared" si="45"/>
        <v>S</v>
      </c>
    </row>
    <row r="616" spans="1:9" x14ac:dyDescent="0.25">
      <c r="A616" s="3">
        <v>19</v>
      </c>
      <c r="B616">
        <v>613</v>
      </c>
      <c r="C616" s="1" t="s">
        <v>1857</v>
      </c>
      <c r="D616" s="1" t="s">
        <v>53</v>
      </c>
      <c r="E616" s="1" t="s">
        <v>1858</v>
      </c>
      <c r="F616" s="1" t="s">
        <v>1859</v>
      </c>
      <c r="G616" s="1" t="s">
        <v>53</v>
      </c>
      <c r="H616" t="str">
        <f t="shared" si="44"/>
        <v>Σ</v>
      </c>
      <c r="I616" s="1" t="str">
        <f t="shared" si="45"/>
        <v>S</v>
      </c>
    </row>
    <row r="617" spans="1:9" x14ac:dyDescent="0.25">
      <c r="A617" s="3">
        <v>19</v>
      </c>
      <c r="B617">
        <v>614</v>
      </c>
      <c r="C617" s="1" t="s">
        <v>1860</v>
      </c>
      <c r="D617" s="1" t="s">
        <v>1</v>
      </c>
      <c r="E617" s="1" t="s">
        <v>1861</v>
      </c>
      <c r="F617" s="1" t="s">
        <v>1862</v>
      </c>
      <c r="G617" s="1" t="s">
        <v>1</v>
      </c>
      <c r="H617" t="str">
        <f t="shared" si="44"/>
        <v>Σ</v>
      </c>
      <c r="I617" s="1" t="str">
        <f t="shared" si="45"/>
        <v>L</v>
      </c>
    </row>
    <row r="618" spans="1:9" x14ac:dyDescent="0.25">
      <c r="A618" s="3">
        <v>19</v>
      </c>
      <c r="B618">
        <v>615</v>
      </c>
      <c r="C618" s="1" t="s">
        <v>1863</v>
      </c>
      <c r="D618" s="1" t="s">
        <v>14</v>
      </c>
      <c r="E618" s="1" t="s">
        <v>1864</v>
      </c>
      <c r="F618" s="1" t="s">
        <v>1865</v>
      </c>
      <c r="G618" s="1" t="s">
        <v>3</v>
      </c>
      <c r="H618" t="str">
        <f t="shared" si="44"/>
        <v>Π</v>
      </c>
      <c r="I618" s="1" t="str">
        <f t="shared" si="45"/>
        <v>M</v>
      </c>
    </row>
    <row r="619" spans="1:9" x14ac:dyDescent="0.25">
      <c r="A619" s="3">
        <v>19</v>
      </c>
      <c r="B619">
        <v>616</v>
      </c>
      <c r="C619" s="1" t="s">
        <v>1866</v>
      </c>
      <c r="D619" s="1" t="s">
        <v>14</v>
      </c>
      <c r="E619" s="1" t="s">
        <v>1867</v>
      </c>
      <c r="F619" s="1" t="s">
        <v>1868</v>
      </c>
      <c r="G619" s="1" t="s">
        <v>1</v>
      </c>
      <c r="H619" t="str">
        <f t="shared" si="44"/>
        <v>Τ</v>
      </c>
      <c r="I619" s="1" t="str">
        <f t="shared" si="45"/>
        <v>J</v>
      </c>
    </row>
    <row r="620" spans="1:9" x14ac:dyDescent="0.25">
      <c r="A620" s="3">
        <v>19</v>
      </c>
      <c r="B620">
        <v>617</v>
      </c>
      <c r="C620" s="1" t="s">
        <v>1869</v>
      </c>
      <c r="D620" s="1" t="s">
        <v>14</v>
      </c>
      <c r="E620" s="1" t="s">
        <v>1870</v>
      </c>
      <c r="F620" s="1" t="s">
        <v>1871</v>
      </c>
      <c r="G620" s="1" t="s">
        <v>1</v>
      </c>
      <c r="H620" t="str">
        <f t="shared" si="44"/>
        <v>Π</v>
      </c>
      <c r="I620" s="1" t="str">
        <f t="shared" si="45"/>
        <v>H</v>
      </c>
    </row>
    <row r="621" spans="1:9" x14ac:dyDescent="0.25">
      <c r="A621" s="3">
        <v>19</v>
      </c>
      <c r="B621">
        <v>618</v>
      </c>
      <c r="C621" s="1" t="s">
        <v>1872</v>
      </c>
      <c r="D621" s="1" t="s">
        <v>53</v>
      </c>
      <c r="E621" s="1" t="s">
        <v>1873</v>
      </c>
      <c r="F621" s="1" t="s">
        <v>1874</v>
      </c>
      <c r="G621" s="1" t="s">
        <v>1744</v>
      </c>
      <c r="H621" t="str">
        <f t="shared" si="44"/>
        <v>Γ</v>
      </c>
      <c r="I621" s="1" t="str">
        <f t="shared" si="45"/>
        <v>H</v>
      </c>
    </row>
    <row r="622" spans="1:9" x14ac:dyDescent="0.25">
      <c r="A622" s="3">
        <v>19</v>
      </c>
      <c r="B622">
        <v>619</v>
      </c>
      <c r="C622" s="1" t="s">
        <v>1875</v>
      </c>
      <c r="D622" s="1" t="s">
        <v>14</v>
      </c>
      <c r="E622" s="1" t="s">
        <v>1876</v>
      </c>
      <c r="F622" s="1" t="s">
        <v>1877</v>
      </c>
      <c r="G622" s="1" t="s">
        <v>1</v>
      </c>
      <c r="H622" t="str">
        <f t="shared" si="44"/>
        <v>Σ</v>
      </c>
      <c r="I622" s="1" t="str">
        <f t="shared" si="45"/>
        <v>M</v>
      </c>
    </row>
    <row r="623" spans="1:9" x14ac:dyDescent="0.25">
      <c r="A623" s="3">
        <v>19</v>
      </c>
      <c r="B623">
        <v>620</v>
      </c>
      <c r="C623" s="1" t="s">
        <v>1878</v>
      </c>
      <c r="D623" s="1" t="s">
        <v>14</v>
      </c>
      <c r="E623" s="1" t="s">
        <v>1879</v>
      </c>
      <c r="F623" s="1" t="s">
        <v>1880</v>
      </c>
      <c r="G623" s="1" t="s">
        <v>3</v>
      </c>
      <c r="H623" t="str">
        <f t="shared" si="44"/>
        <v>Κ</v>
      </c>
      <c r="I623" s="1" t="str">
        <f t="shared" si="45"/>
        <v>S</v>
      </c>
    </row>
    <row r="624" spans="1:9" x14ac:dyDescent="0.25">
      <c r="A624" s="3">
        <v>19</v>
      </c>
      <c r="B624">
        <v>621</v>
      </c>
      <c r="C624" s="1" t="s">
        <v>1881</v>
      </c>
      <c r="D624" s="1" t="s">
        <v>14</v>
      </c>
      <c r="E624" s="1" t="s">
        <v>1882</v>
      </c>
      <c r="F624" s="1" t="s">
        <v>1883</v>
      </c>
      <c r="G624" s="1" t="s">
        <v>3</v>
      </c>
      <c r="H624" t="str">
        <f t="shared" si="44"/>
        <v>Κ</v>
      </c>
      <c r="I624" s="1" t="str">
        <f t="shared" si="45"/>
        <v>A</v>
      </c>
    </row>
    <row r="625" spans="1:9" x14ac:dyDescent="0.25">
      <c r="A625" s="3">
        <v>19</v>
      </c>
      <c r="B625">
        <v>622</v>
      </c>
      <c r="C625" s="1" t="s">
        <v>1884</v>
      </c>
      <c r="D625" s="1" t="s">
        <v>14</v>
      </c>
      <c r="E625" s="1" t="s">
        <v>1885</v>
      </c>
      <c r="F625" s="1" t="s">
        <v>1886</v>
      </c>
      <c r="G625" s="1" t="s">
        <v>14</v>
      </c>
      <c r="H625" t="str">
        <f t="shared" si="44"/>
        <v>Α</v>
      </c>
      <c r="I625" s="1" t="str">
        <f t="shared" si="45"/>
        <v>(</v>
      </c>
    </row>
    <row r="626" spans="1:9" x14ac:dyDescent="0.25">
      <c r="A626" s="3">
        <v>19</v>
      </c>
      <c r="B626">
        <v>623</v>
      </c>
      <c r="C626" s="1" t="s">
        <v>1887</v>
      </c>
      <c r="D626" s="1" t="s">
        <v>14</v>
      </c>
      <c r="E626" s="1" t="s">
        <v>1888</v>
      </c>
      <c r="F626" s="1" t="s">
        <v>1889</v>
      </c>
      <c r="G626" s="1" t="s">
        <v>3</v>
      </c>
      <c r="H626" t="str">
        <f t="shared" si="44"/>
        <v>Π</v>
      </c>
      <c r="I626" s="1" t="str">
        <f t="shared" si="45"/>
        <v>P</v>
      </c>
    </row>
    <row r="627" spans="1:9" x14ac:dyDescent="0.25">
      <c r="A627" s="3">
        <v>19</v>
      </c>
      <c r="B627">
        <v>624</v>
      </c>
      <c r="C627" s="1" t="s">
        <v>1890</v>
      </c>
      <c r="D627" s="1" t="s">
        <v>1</v>
      </c>
      <c r="E627" s="1" t="s">
        <v>1891</v>
      </c>
      <c r="F627" s="1" t="s">
        <v>1892</v>
      </c>
      <c r="G627" s="1" t="s">
        <v>3</v>
      </c>
      <c r="H627" t="str">
        <f t="shared" si="44"/>
        <v>Κ</v>
      </c>
      <c r="I627" s="1" t="str">
        <f t="shared" si="45"/>
        <v>P</v>
      </c>
    </row>
    <row r="628" spans="1:9" x14ac:dyDescent="0.25">
      <c r="A628" s="3">
        <v>19</v>
      </c>
      <c r="B628">
        <v>625</v>
      </c>
      <c r="C628" s="1" t="s">
        <v>1893</v>
      </c>
      <c r="D628" s="1" t="s">
        <v>1</v>
      </c>
      <c r="E628" s="1" t="s">
        <v>1894</v>
      </c>
      <c r="F628" s="1" t="s">
        <v>1895</v>
      </c>
      <c r="G628" s="1" t="s">
        <v>1</v>
      </c>
      <c r="H628" t="str">
        <f t="shared" si="44"/>
        <v>Γ</v>
      </c>
      <c r="I628" s="1" t="str">
        <f t="shared" si="45"/>
        <v>K</v>
      </c>
    </row>
    <row r="629" spans="1:9" x14ac:dyDescent="0.25">
      <c r="A629" s="3">
        <v>19</v>
      </c>
      <c r="B629">
        <v>626</v>
      </c>
      <c r="C629" s="1" t="s">
        <v>1896</v>
      </c>
      <c r="D629" s="1" t="s">
        <v>160</v>
      </c>
      <c r="E629" s="1" t="s">
        <v>1897</v>
      </c>
      <c r="F629" s="1" t="s">
        <v>1898</v>
      </c>
      <c r="G629" s="1" t="s">
        <v>1744</v>
      </c>
      <c r="H629" t="str">
        <f t="shared" si="44"/>
        <v>Τ</v>
      </c>
      <c r="I629" s="1" t="str">
        <f t="shared" si="45"/>
        <v>H</v>
      </c>
    </row>
    <row r="630" spans="1:9" x14ac:dyDescent="0.25">
      <c r="A630" s="3">
        <v>19</v>
      </c>
      <c r="B630">
        <v>627</v>
      </c>
      <c r="C630" s="1" t="s">
        <v>1899</v>
      </c>
      <c r="D630" s="1" t="s">
        <v>14</v>
      </c>
      <c r="E630" s="1" t="s">
        <v>1900</v>
      </c>
      <c r="F630" s="1" t="s">
        <v>1901</v>
      </c>
      <c r="G630" s="1" t="s">
        <v>3</v>
      </c>
      <c r="H630" t="str">
        <f t="shared" si="44"/>
        <v>Ζ</v>
      </c>
      <c r="I630" s="1" t="str">
        <f t="shared" si="45"/>
        <v>R</v>
      </c>
    </row>
    <row r="631" spans="1:9" x14ac:dyDescent="0.25">
      <c r="A631" s="3">
        <v>19</v>
      </c>
      <c r="B631">
        <v>628</v>
      </c>
      <c r="C631" s="1" t="s">
        <v>1902</v>
      </c>
      <c r="D631" s="1" t="s">
        <v>14</v>
      </c>
      <c r="E631" s="1" t="s">
        <v>1903</v>
      </c>
      <c r="F631" s="1" t="s">
        <v>1904</v>
      </c>
      <c r="G631" s="1" t="s">
        <v>1</v>
      </c>
      <c r="H631" t="str">
        <f t="shared" si="44"/>
        <v>Α</v>
      </c>
      <c r="I631" s="1" t="str">
        <f t="shared" si="45"/>
        <v>B</v>
      </c>
    </row>
    <row r="632" spans="1:9" x14ac:dyDescent="0.25">
      <c r="A632" s="3">
        <v>19</v>
      </c>
      <c r="B632">
        <v>629</v>
      </c>
      <c r="C632" s="1" t="s">
        <v>1905</v>
      </c>
      <c r="D632" s="1" t="s">
        <v>1</v>
      </c>
      <c r="E632" s="1" t="s">
        <v>1906</v>
      </c>
      <c r="F632" s="1" t="s">
        <v>1907</v>
      </c>
      <c r="G632" s="1" t="s">
        <v>1</v>
      </c>
      <c r="H632" t="str">
        <f t="shared" si="44"/>
        <v>Π</v>
      </c>
      <c r="I632" s="1" t="str">
        <f t="shared" si="45"/>
        <v>S</v>
      </c>
    </row>
    <row r="633" spans="1:9" x14ac:dyDescent="0.25">
      <c r="A633" s="3">
        <v>19</v>
      </c>
      <c r="B633">
        <v>630</v>
      </c>
      <c r="C633" s="1" t="s">
        <v>1908</v>
      </c>
      <c r="D633" s="1" t="s">
        <v>14</v>
      </c>
      <c r="E633" s="1" t="s">
        <v>1909</v>
      </c>
      <c r="F633" s="1" t="s">
        <v>1910</v>
      </c>
      <c r="G633" s="1" t="s">
        <v>1</v>
      </c>
      <c r="H633" t="str">
        <f t="shared" si="44"/>
        <v>Π</v>
      </c>
      <c r="I633" s="1" t="str">
        <f t="shared" si="45"/>
        <v>F</v>
      </c>
    </row>
    <row r="634" spans="1:9" x14ac:dyDescent="0.25">
      <c r="A634" s="3">
        <v>19</v>
      </c>
      <c r="B634">
        <v>631</v>
      </c>
      <c r="C634" s="1" t="s">
        <v>1911</v>
      </c>
      <c r="D634" s="1" t="s">
        <v>1</v>
      </c>
      <c r="E634" s="1" t="s">
        <v>1912</v>
      </c>
      <c r="F634" s="1" t="s">
        <v>1913</v>
      </c>
      <c r="G634" s="1" t="s">
        <v>3</v>
      </c>
      <c r="H634" t="str">
        <f t="shared" si="44"/>
        <v>Ζ</v>
      </c>
      <c r="I634" s="1" t="str">
        <f t="shared" si="45"/>
        <v>G</v>
      </c>
    </row>
    <row r="635" spans="1:9" x14ac:dyDescent="0.25">
      <c r="A635" s="3">
        <v>19</v>
      </c>
      <c r="B635">
        <v>632</v>
      </c>
      <c r="C635" s="1" t="s">
        <v>1914</v>
      </c>
      <c r="D635" s="1" t="s">
        <v>14</v>
      </c>
      <c r="E635" s="1" t="s">
        <v>1915</v>
      </c>
      <c r="F635" s="1" t="s">
        <v>1916</v>
      </c>
      <c r="G635" s="1" t="s">
        <v>14</v>
      </c>
      <c r="H635" t="str">
        <f t="shared" si="44"/>
        <v>Μ</v>
      </c>
      <c r="I635" s="1" t="str">
        <f t="shared" si="45"/>
        <v>B</v>
      </c>
    </row>
    <row r="636" spans="1:9" x14ac:dyDescent="0.25">
      <c r="A636" s="3">
        <v>19</v>
      </c>
      <c r="B636">
        <v>633</v>
      </c>
      <c r="C636" s="1" t="s">
        <v>1917</v>
      </c>
      <c r="D636" s="1" t="s">
        <v>14</v>
      </c>
      <c r="E636" s="1" t="s">
        <v>1918</v>
      </c>
      <c r="F636" s="1" t="s">
        <v>1919</v>
      </c>
      <c r="G636" s="1" t="s">
        <v>3</v>
      </c>
      <c r="H636" t="str">
        <f t="shared" si="44"/>
        <v>Ο</v>
      </c>
      <c r="I636" s="1" t="str">
        <f t="shared" si="45"/>
        <v>B</v>
      </c>
    </row>
    <row r="637" spans="1:9" x14ac:dyDescent="0.25">
      <c r="A637" s="3">
        <v>19</v>
      </c>
      <c r="B637">
        <v>634</v>
      </c>
      <c r="C637" s="1" t="s">
        <v>1920</v>
      </c>
      <c r="D637" s="1" t="s">
        <v>14</v>
      </c>
      <c r="E637" s="1" t="s">
        <v>1921</v>
      </c>
      <c r="F637" s="1" t="s">
        <v>1922</v>
      </c>
      <c r="G637" s="1" t="s">
        <v>1</v>
      </c>
      <c r="H637" t="str">
        <f t="shared" si="44"/>
        <v>Σ</v>
      </c>
      <c r="I637" s="1" t="str">
        <f t="shared" si="45"/>
        <v>U</v>
      </c>
    </row>
    <row r="638" spans="1:9" x14ac:dyDescent="0.25">
      <c r="A638" s="3">
        <v>19</v>
      </c>
      <c r="B638">
        <v>635</v>
      </c>
      <c r="C638" s="1" t="s">
        <v>1923</v>
      </c>
      <c r="D638" s="1" t="s">
        <v>14</v>
      </c>
      <c r="E638" s="1" t="s">
        <v>1924</v>
      </c>
      <c r="F638" s="1" t="s">
        <v>1925</v>
      </c>
      <c r="G638" s="1" t="s">
        <v>1</v>
      </c>
      <c r="H638" t="str">
        <f t="shared" si="44"/>
        <v>Μ</v>
      </c>
      <c r="I638" s="1" t="str">
        <f t="shared" si="45"/>
        <v>B</v>
      </c>
    </row>
    <row r="639" spans="1:9" x14ac:dyDescent="0.25">
      <c r="A639" s="3">
        <v>19</v>
      </c>
      <c r="B639">
        <v>636</v>
      </c>
      <c r="C639" s="1" t="s">
        <v>1926</v>
      </c>
      <c r="D639" s="1" t="s">
        <v>14</v>
      </c>
      <c r="E639" s="1" t="s">
        <v>1927</v>
      </c>
      <c r="F639" s="1" t="s">
        <v>1928</v>
      </c>
      <c r="G639" s="1" t="s">
        <v>14</v>
      </c>
      <c r="H639" t="str">
        <f t="shared" si="44"/>
        <v>Ν</v>
      </c>
      <c r="I639" s="1" t="str">
        <f t="shared" si="45"/>
        <v>N</v>
      </c>
    </row>
    <row r="640" spans="1:9" x14ac:dyDescent="0.25">
      <c r="A640" s="3">
        <v>19</v>
      </c>
      <c r="B640">
        <v>637</v>
      </c>
      <c r="C640" s="1" t="s">
        <v>1929</v>
      </c>
      <c r="D640" s="1" t="s">
        <v>1</v>
      </c>
      <c r="E640" s="1" t="s">
        <v>1930</v>
      </c>
      <c r="F640" s="1" t="s">
        <v>1931</v>
      </c>
      <c r="G640" s="1" t="s">
        <v>3</v>
      </c>
      <c r="H640" t="str">
        <f t="shared" si="44"/>
        <v>Π</v>
      </c>
      <c r="I640" s="1" t="str">
        <f t="shared" si="45"/>
        <v>P</v>
      </c>
    </row>
    <row r="641" spans="1:9" x14ac:dyDescent="0.25">
      <c r="A641" s="3">
        <v>19</v>
      </c>
      <c r="B641">
        <v>638</v>
      </c>
      <c r="C641" s="1" t="s">
        <v>1932</v>
      </c>
      <c r="D641" s="1" t="s">
        <v>1</v>
      </c>
      <c r="E641" s="1" t="s">
        <v>1933</v>
      </c>
      <c r="F641" s="1" t="s">
        <v>1934</v>
      </c>
      <c r="G641" s="1" t="s">
        <v>3</v>
      </c>
      <c r="H641" t="str">
        <f t="shared" si="44"/>
        <v>Ρ</v>
      </c>
      <c r="I641" s="1" t="str">
        <f t="shared" si="45"/>
        <v>M</v>
      </c>
    </row>
    <row r="642" spans="1:9" x14ac:dyDescent="0.25">
      <c r="A642" s="3">
        <v>19</v>
      </c>
      <c r="B642">
        <v>639</v>
      </c>
      <c r="C642" s="1" t="s">
        <v>1935</v>
      </c>
      <c r="D642" s="1" t="s">
        <v>14</v>
      </c>
      <c r="E642" s="1" t="s">
        <v>1936</v>
      </c>
      <c r="F642" s="1" t="s">
        <v>1939</v>
      </c>
      <c r="G642" s="1" t="s">
        <v>1</v>
      </c>
      <c r="H642" t="str">
        <f t="shared" si="44"/>
        <v>Κ</v>
      </c>
      <c r="I642" s="1" t="str">
        <f t="shared" si="45"/>
        <v>S</v>
      </c>
    </row>
    <row r="643" spans="1:9" x14ac:dyDescent="0.25">
      <c r="A643" s="3">
        <v>20</v>
      </c>
      <c r="B643">
        <v>640</v>
      </c>
      <c r="C643" s="1" t="s">
        <v>1940</v>
      </c>
      <c r="D643" s="1" t="s">
        <v>1</v>
      </c>
      <c r="E643" s="1" t="s">
        <v>1941</v>
      </c>
      <c r="F643" s="1" t="s">
        <v>1942</v>
      </c>
      <c r="G643" s="1" t="s">
        <v>1</v>
      </c>
      <c r="H643" t="str">
        <f t="shared" ref="H643:H655" si="46">UPPER(LEFT(C643,1))</f>
        <v>Φ</v>
      </c>
      <c r="I643" s="1" t="str">
        <f t="shared" ref="I643:I655" si="47">UPPER(LEFT(F643,1))</f>
        <v>G</v>
      </c>
    </row>
    <row r="644" spans="1:9" x14ac:dyDescent="0.25">
      <c r="A644" s="3">
        <v>20</v>
      </c>
      <c r="B644">
        <v>641</v>
      </c>
      <c r="C644" s="1" t="s">
        <v>1943</v>
      </c>
      <c r="D644" s="1" t="s">
        <v>1</v>
      </c>
      <c r="E644" s="1" t="s">
        <v>1944</v>
      </c>
      <c r="F644" s="1" t="s">
        <v>1945</v>
      </c>
      <c r="G644" s="1" t="s">
        <v>14</v>
      </c>
      <c r="H644" t="str">
        <f t="shared" si="46"/>
        <v>Θ</v>
      </c>
      <c r="I644" s="1" t="str">
        <f t="shared" si="47"/>
        <v>S</v>
      </c>
    </row>
    <row r="645" spans="1:9" x14ac:dyDescent="0.25">
      <c r="A645" s="3">
        <v>20</v>
      </c>
      <c r="B645">
        <v>642</v>
      </c>
      <c r="C645" s="1" t="s">
        <v>1946</v>
      </c>
      <c r="D645" s="1" t="s">
        <v>1</v>
      </c>
      <c r="E645" s="1" t="s">
        <v>1947</v>
      </c>
      <c r="F645" s="1" t="s">
        <v>1948</v>
      </c>
      <c r="G645" s="1" t="s">
        <v>3</v>
      </c>
      <c r="H645" t="str">
        <f t="shared" si="46"/>
        <v>Θ</v>
      </c>
      <c r="I645" s="1" t="str">
        <f t="shared" si="47"/>
        <v>F</v>
      </c>
    </row>
    <row r="646" spans="1:9" x14ac:dyDescent="0.25">
      <c r="A646" s="3">
        <v>20</v>
      </c>
      <c r="B646">
        <v>643</v>
      </c>
      <c r="C646" s="1" t="s">
        <v>1949</v>
      </c>
      <c r="D646" s="1" t="s">
        <v>14</v>
      </c>
      <c r="E646" s="1" t="s">
        <v>1950</v>
      </c>
      <c r="F646" s="1" t="s">
        <v>1951</v>
      </c>
      <c r="G646" s="1" t="s">
        <v>14</v>
      </c>
      <c r="H646" t="str">
        <f t="shared" si="46"/>
        <v>Κ</v>
      </c>
      <c r="I646" s="1" t="str">
        <f t="shared" si="47"/>
        <v>A</v>
      </c>
    </row>
    <row r="647" spans="1:9" x14ac:dyDescent="0.25">
      <c r="A647" s="3">
        <v>20</v>
      </c>
      <c r="B647">
        <v>644</v>
      </c>
      <c r="C647" s="1" t="s">
        <v>1952</v>
      </c>
      <c r="D647" s="1" t="s">
        <v>3</v>
      </c>
      <c r="E647" s="1" t="s">
        <v>1953</v>
      </c>
      <c r="F647" s="1" t="s">
        <v>1954</v>
      </c>
      <c r="G647" s="1" t="s">
        <v>3</v>
      </c>
      <c r="H647" t="str">
        <f t="shared" si="46"/>
        <v>Ε</v>
      </c>
      <c r="I647" s="1" t="str">
        <f t="shared" si="47"/>
        <v>S</v>
      </c>
    </row>
    <row r="648" spans="1:9" x14ac:dyDescent="0.25">
      <c r="A648" s="3">
        <v>20</v>
      </c>
      <c r="B648">
        <v>645</v>
      </c>
      <c r="C648" s="1" t="s">
        <v>1955</v>
      </c>
      <c r="D648" s="1" t="s">
        <v>14</v>
      </c>
      <c r="E648" s="1" t="s">
        <v>1956</v>
      </c>
      <c r="F648" s="1" t="s">
        <v>1957</v>
      </c>
      <c r="G648" s="1" t="s">
        <v>3</v>
      </c>
      <c r="H648" t="str">
        <f t="shared" si="46"/>
        <v>Τ</v>
      </c>
      <c r="I648" s="1" t="str">
        <f t="shared" si="47"/>
        <v>Z</v>
      </c>
    </row>
    <row r="649" spans="1:9" x14ac:dyDescent="0.25">
      <c r="A649" s="3">
        <v>20</v>
      </c>
      <c r="B649">
        <v>646</v>
      </c>
      <c r="C649" s="1" t="s">
        <v>1958</v>
      </c>
      <c r="D649" s="1" t="s">
        <v>1959</v>
      </c>
      <c r="E649" s="1" t="s">
        <v>1960</v>
      </c>
      <c r="F649" s="1" t="s">
        <v>1961</v>
      </c>
      <c r="G649" s="1" t="s">
        <v>3</v>
      </c>
      <c r="H649" t="str">
        <f t="shared" si="46"/>
        <v>Σ</v>
      </c>
      <c r="I649" s="1" t="str">
        <f t="shared" si="47"/>
        <v>B</v>
      </c>
    </row>
    <row r="650" spans="1:9" x14ac:dyDescent="0.25">
      <c r="A650" s="3">
        <v>20</v>
      </c>
      <c r="B650">
        <v>647</v>
      </c>
      <c r="C650" s="1" t="s">
        <v>1962</v>
      </c>
      <c r="D650" s="1" t="s">
        <v>14</v>
      </c>
      <c r="E650" s="1" t="s">
        <v>1963</v>
      </c>
      <c r="F650" s="1" t="s">
        <v>1964</v>
      </c>
      <c r="G650" s="1" t="s">
        <v>3</v>
      </c>
      <c r="H650" t="str">
        <f t="shared" si="46"/>
        <v>Δ</v>
      </c>
      <c r="I650" s="1" t="str">
        <f t="shared" si="47"/>
        <v>F</v>
      </c>
    </row>
    <row r="651" spans="1:9" x14ac:dyDescent="0.25">
      <c r="A651" s="3">
        <v>20</v>
      </c>
      <c r="B651">
        <v>648</v>
      </c>
      <c r="C651" s="1" t="s">
        <v>1965</v>
      </c>
      <c r="D651" s="1" t="s">
        <v>1</v>
      </c>
      <c r="E651" s="1" t="s">
        <v>1966</v>
      </c>
      <c r="F651" s="1" t="s">
        <v>1967</v>
      </c>
      <c r="G651" s="1" t="s">
        <v>3</v>
      </c>
      <c r="H651" t="str">
        <f t="shared" si="46"/>
        <v>Π</v>
      </c>
      <c r="I651" s="1" t="str">
        <f t="shared" si="47"/>
        <v>B</v>
      </c>
    </row>
    <row r="652" spans="1:9" x14ac:dyDescent="0.25">
      <c r="A652" s="3">
        <v>20</v>
      </c>
      <c r="B652">
        <v>649</v>
      </c>
      <c r="C652" s="1" t="s">
        <v>1968</v>
      </c>
      <c r="D652" s="1" t="s">
        <v>1</v>
      </c>
      <c r="E652" s="1" t="s">
        <v>1969</v>
      </c>
      <c r="F652" s="1" t="s">
        <v>1970</v>
      </c>
      <c r="G652" s="1" t="s">
        <v>1959</v>
      </c>
      <c r="H652" t="str">
        <f t="shared" si="46"/>
        <v>Τ</v>
      </c>
      <c r="I652" s="1" t="str">
        <f t="shared" si="47"/>
        <v>R</v>
      </c>
    </row>
    <row r="653" spans="1:9" x14ac:dyDescent="0.25">
      <c r="A653" s="3">
        <v>20</v>
      </c>
      <c r="B653">
        <v>650</v>
      </c>
      <c r="C653" s="1" t="s">
        <v>1971</v>
      </c>
      <c r="D653" s="1" t="s">
        <v>1</v>
      </c>
      <c r="E653" s="1" t="s">
        <v>1972</v>
      </c>
      <c r="F653" s="1" t="s">
        <v>1973</v>
      </c>
      <c r="G653" s="1" t="s">
        <v>14</v>
      </c>
      <c r="H653" t="str">
        <f t="shared" si="46"/>
        <v>Σ</v>
      </c>
      <c r="I653" s="1" t="str">
        <f t="shared" si="47"/>
        <v>G</v>
      </c>
    </row>
    <row r="654" spans="1:9" x14ac:dyDescent="0.25">
      <c r="A654" s="3">
        <v>20</v>
      </c>
      <c r="B654">
        <v>651</v>
      </c>
      <c r="C654" s="1" t="s">
        <v>1974</v>
      </c>
      <c r="D654" s="1" t="s">
        <v>160</v>
      </c>
      <c r="E654" s="1" t="s">
        <v>1975</v>
      </c>
      <c r="F654" s="1" t="s">
        <v>1976</v>
      </c>
      <c r="G654" s="1" t="s">
        <v>14</v>
      </c>
      <c r="H654" t="str">
        <f t="shared" si="46"/>
        <v>Α</v>
      </c>
      <c r="I654" s="1" t="str">
        <f t="shared" si="47"/>
        <v>G</v>
      </c>
    </row>
    <row r="655" spans="1:9" x14ac:dyDescent="0.25">
      <c r="A655" s="3">
        <v>20</v>
      </c>
      <c r="B655">
        <v>652</v>
      </c>
      <c r="C655" s="1" t="s">
        <v>1977</v>
      </c>
      <c r="D655" s="1" t="s">
        <v>14</v>
      </c>
      <c r="E655" s="1" t="s">
        <v>1978</v>
      </c>
      <c r="F655" s="1" t="s">
        <v>1979</v>
      </c>
      <c r="G655" s="1" t="s">
        <v>3</v>
      </c>
      <c r="H655" t="str">
        <f t="shared" si="46"/>
        <v>Κ</v>
      </c>
      <c r="I655" s="1" t="str">
        <f t="shared" si="47"/>
        <v>K</v>
      </c>
    </row>
    <row r="656" spans="1:9" x14ac:dyDescent="0.25">
      <c r="A656" s="3">
        <v>21</v>
      </c>
      <c r="B656">
        <f t="shared" ref="B656:B694" si="48">B655+1</f>
        <v>653</v>
      </c>
      <c r="C656" s="1" t="s">
        <v>1982</v>
      </c>
      <c r="D656" s="1" t="s">
        <v>14</v>
      </c>
      <c r="E656" s="1" t="s">
        <v>1983</v>
      </c>
      <c r="F656" s="1" t="s">
        <v>1984</v>
      </c>
      <c r="G656" s="1" t="s">
        <v>14</v>
      </c>
      <c r="H656" t="str">
        <f t="shared" ref="H656:H670" si="49">UPPER(LEFT(C656,1))</f>
        <v>Α</v>
      </c>
      <c r="I656" s="1" t="str">
        <f t="shared" ref="I656:I670" si="50">UPPER(LEFT(F656,1))</f>
        <v>F</v>
      </c>
    </row>
    <row r="657" spans="1:9" x14ac:dyDescent="0.25">
      <c r="A657" s="3">
        <v>21</v>
      </c>
      <c r="B657">
        <f t="shared" si="48"/>
        <v>654</v>
      </c>
      <c r="C657" s="1" t="s">
        <v>1985</v>
      </c>
      <c r="D657" s="1" t="s">
        <v>14</v>
      </c>
      <c r="E657" s="1" t="s">
        <v>1986</v>
      </c>
      <c r="F657" s="1" t="s">
        <v>1987</v>
      </c>
      <c r="G657" s="1" t="s">
        <v>14</v>
      </c>
      <c r="H657" t="str">
        <f t="shared" si="49"/>
        <v>Α</v>
      </c>
      <c r="I657" s="1" t="str">
        <f t="shared" si="50"/>
        <v>S</v>
      </c>
    </row>
    <row r="658" spans="1:9" x14ac:dyDescent="0.25">
      <c r="A658" s="3">
        <v>21</v>
      </c>
      <c r="B658">
        <f t="shared" si="48"/>
        <v>655</v>
      </c>
      <c r="C658" s="1" t="s">
        <v>1988</v>
      </c>
      <c r="D658" s="1" t="s">
        <v>3</v>
      </c>
      <c r="E658" s="1" t="s">
        <v>1989</v>
      </c>
      <c r="F658" s="1" t="s">
        <v>1990</v>
      </c>
      <c r="G658" s="1" t="s">
        <v>3</v>
      </c>
      <c r="H658" t="str">
        <f t="shared" si="49"/>
        <v>Π</v>
      </c>
      <c r="I658" s="1" t="str">
        <f t="shared" si="50"/>
        <v>T</v>
      </c>
    </row>
    <row r="659" spans="1:9" x14ac:dyDescent="0.25">
      <c r="A659" s="3">
        <v>21</v>
      </c>
      <c r="B659">
        <f t="shared" si="48"/>
        <v>656</v>
      </c>
      <c r="C659" s="1" t="s">
        <v>1991</v>
      </c>
      <c r="D659" s="1" t="s">
        <v>14</v>
      </c>
      <c r="E659" s="1" t="s">
        <v>1992</v>
      </c>
      <c r="F659" s="1" t="s">
        <v>1993</v>
      </c>
      <c r="G659" s="1" t="s">
        <v>3</v>
      </c>
      <c r="H659" t="str">
        <f t="shared" si="49"/>
        <v>Ε</v>
      </c>
      <c r="I659" s="1" t="str">
        <f t="shared" si="50"/>
        <v>H</v>
      </c>
    </row>
    <row r="660" spans="1:9" x14ac:dyDescent="0.25">
      <c r="A660" s="3">
        <v>21</v>
      </c>
      <c r="B660">
        <f t="shared" si="48"/>
        <v>657</v>
      </c>
      <c r="C660" s="1" t="s">
        <v>1994</v>
      </c>
      <c r="D660" s="1" t="s">
        <v>3</v>
      </c>
      <c r="E660" s="1" t="s">
        <v>1995</v>
      </c>
      <c r="F660" s="1" t="s">
        <v>1996</v>
      </c>
      <c r="G660" s="1" t="s">
        <v>3</v>
      </c>
      <c r="H660" t="str">
        <f t="shared" si="49"/>
        <v>Δ</v>
      </c>
      <c r="I660" s="1" t="str">
        <f t="shared" si="50"/>
        <v>L</v>
      </c>
    </row>
    <row r="661" spans="1:9" x14ac:dyDescent="0.25">
      <c r="A661" s="3">
        <v>21</v>
      </c>
      <c r="B661">
        <f t="shared" si="48"/>
        <v>658</v>
      </c>
      <c r="C661" s="1" t="s">
        <v>1233</v>
      </c>
      <c r="D661" s="1" t="s">
        <v>3</v>
      </c>
      <c r="E661" s="1" t="s">
        <v>1234</v>
      </c>
      <c r="F661" s="1" t="s">
        <v>1997</v>
      </c>
      <c r="G661" s="1" t="s">
        <v>1</v>
      </c>
      <c r="H661" t="str">
        <f t="shared" si="49"/>
        <v>Π</v>
      </c>
      <c r="I661" s="1" t="str">
        <f t="shared" si="50"/>
        <v>A</v>
      </c>
    </row>
    <row r="662" spans="1:9" x14ac:dyDescent="0.25">
      <c r="A662" s="3">
        <v>21</v>
      </c>
      <c r="B662">
        <f t="shared" si="48"/>
        <v>659</v>
      </c>
      <c r="C662" s="1" t="s">
        <v>1998</v>
      </c>
      <c r="D662" s="1" t="s">
        <v>1</v>
      </c>
      <c r="E662" s="1" t="s">
        <v>1999</v>
      </c>
      <c r="F662" s="1" t="s">
        <v>2000</v>
      </c>
      <c r="G662" s="1" t="s">
        <v>3</v>
      </c>
      <c r="H662" t="str">
        <f t="shared" si="49"/>
        <v>Α</v>
      </c>
      <c r="I662" s="1" t="str">
        <f t="shared" si="50"/>
        <v>W</v>
      </c>
    </row>
    <row r="663" spans="1:9" x14ac:dyDescent="0.25">
      <c r="A663" s="3">
        <v>21</v>
      </c>
      <c r="B663">
        <f t="shared" si="48"/>
        <v>660</v>
      </c>
      <c r="C663" s="1" t="s">
        <v>2001</v>
      </c>
      <c r="D663" s="1" t="s">
        <v>3</v>
      </c>
      <c r="E663" s="1" t="s">
        <v>2002</v>
      </c>
      <c r="F663" s="1" t="s">
        <v>2003</v>
      </c>
      <c r="G663" s="1" t="s">
        <v>14</v>
      </c>
      <c r="H663" t="str">
        <f t="shared" si="49"/>
        <v>Ι</v>
      </c>
      <c r="I663" s="1" t="str">
        <f t="shared" si="50"/>
        <v>G</v>
      </c>
    </row>
    <row r="664" spans="1:9" x14ac:dyDescent="0.25">
      <c r="A664" s="3">
        <v>21</v>
      </c>
      <c r="B664">
        <f t="shared" si="48"/>
        <v>661</v>
      </c>
      <c r="C664" s="1" t="s">
        <v>2004</v>
      </c>
      <c r="D664" s="1" t="s">
        <v>1</v>
      </c>
      <c r="E664" s="1" t="s">
        <v>2005</v>
      </c>
      <c r="F664" s="1" t="s">
        <v>2006</v>
      </c>
      <c r="G664" s="1" t="s">
        <v>3</v>
      </c>
      <c r="H664" t="str">
        <f t="shared" si="49"/>
        <v>Θ</v>
      </c>
      <c r="I664" s="1" t="str">
        <f t="shared" si="50"/>
        <v>C</v>
      </c>
    </row>
    <row r="665" spans="1:9" x14ac:dyDescent="0.25">
      <c r="A665" s="3">
        <v>21</v>
      </c>
      <c r="B665">
        <f t="shared" si="48"/>
        <v>662</v>
      </c>
      <c r="C665" s="1" t="s">
        <v>2007</v>
      </c>
      <c r="D665" s="1" t="s">
        <v>3</v>
      </c>
      <c r="E665" s="18" t="s">
        <v>2008</v>
      </c>
      <c r="F665" s="1" t="s">
        <v>2009</v>
      </c>
      <c r="G665" s="1" t="s">
        <v>1</v>
      </c>
      <c r="H665" t="str">
        <f t="shared" si="49"/>
        <v>Ε</v>
      </c>
      <c r="I665" s="1" t="str">
        <f t="shared" si="50"/>
        <v>S</v>
      </c>
    </row>
    <row r="666" spans="1:9" x14ac:dyDescent="0.25">
      <c r="A666" s="3">
        <v>21</v>
      </c>
      <c r="B666">
        <f t="shared" si="48"/>
        <v>663</v>
      </c>
      <c r="C666" s="1" t="s">
        <v>2010</v>
      </c>
      <c r="D666" s="1" t="s">
        <v>14</v>
      </c>
      <c r="E666" s="1" t="s">
        <v>2011</v>
      </c>
      <c r="F666" s="1" t="s">
        <v>2012</v>
      </c>
      <c r="G666" s="1" t="s">
        <v>3</v>
      </c>
      <c r="H666" t="str">
        <f t="shared" si="49"/>
        <v>Κ</v>
      </c>
      <c r="I666" s="1" t="str">
        <f t="shared" si="50"/>
        <v>D</v>
      </c>
    </row>
    <row r="667" spans="1:9" x14ac:dyDescent="0.25">
      <c r="A667" s="3">
        <v>21</v>
      </c>
      <c r="B667">
        <f t="shared" si="48"/>
        <v>664</v>
      </c>
      <c r="C667" s="1" t="s">
        <v>2013</v>
      </c>
      <c r="D667" s="1" t="s">
        <v>160</v>
      </c>
      <c r="E667" s="1" t="s">
        <v>2014</v>
      </c>
      <c r="F667" s="1" t="s">
        <v>2015</v>
      </c>
      <c r="G667" s="1" t="s">
        <v>1</v>
      </c>
      <c r="H667" t="str">
        <f t="shared" si="49"/>
        <v>Π</v>
      </c>
      <c r="I667" s="1" t="str">
        <f t="shared" si="50"/>
        <v>I</v>
      </c>
    </row>
    <row r="668" spans="1:9" x14ac:dyDescent="0.25">
      <c r="A668" s="3">
        <v>21</v>
      </c>
      <c r="B668">
        <f t="shared" si="48"/>
        <v>665</v>
      </c>
      <c r="C668" s="1" t="s">
        <v>2016</v>
      </c>
      <c r="D668" s="1" t="s">
        <v>3</v>
      </c>
      <c r="E668" s="1" t="s">
        <v>2017</v>
      </c>
      <c r="F668" s="1" t="s">
        <v>2018</v>
      </c>
      <c r="G668" s="1" t="s">
        <v>3</v>
      </c>
      <c r="H668" t="str">
        <f t="shared" si="49"/>
        <v>Π</v>
      </c>
      <c r="I668" s="1" t="str">
        <f t="shared" si="50"/>
        <v>P</v>
      </c>
    </row>
    <row r="669" spans="1:9" x14ac:dyDescent="0.25">
      <c r="A669" s="3">
        <v>21</v>
      </c>
      <c r="B669">
        <f t="shared" si="48"/>
        <v>666</v>
      </c>
      <c r="C669" s="1" t="s">
        <v>2019</v>
      </c>
      <c r="D669" s="1" t="s">
        <v>1959</v>
      </c>
      <c r="E669" s="1" t="s">
        <v>2020</v>
      </c>
      <c r="F669" s="1" t="s">
        <v>2021</v>
      </c>
      <c r="G669" s="1" t="s">
        <v>1959</v>
      </c>
      <c r="H669" t="str">
        <f t="shared" si="49"/>
        <v>Α</v>
      </c>
      <c r="I669" s="1" t="str">
        <f t="shared" si="50"/>
        <v>F</v>
      </c>
    </row>
    <row r="670" spans="1:9" x14ac:dyDescent="0.25">
      <c r="A670" s="3">
        <v>21</v>
      </c>
      <c r="B670">
        <f t="shared" si="48"/>
        <v>667</v>
      </c>
      <c r="C670" s="1" t="s">
        <v>2022</v>
      </c>
      <c r="D670" s="1" t="s">
        <v>1</v>
      </c>
      <c r="E670" s="1" t="s">
        <v>2023</v>
      </c>
      <c r="F670" s="1" t="s">
        <v>2024</v>
      </c>
      <c r="G670" s="1" t="s">
        <v>3</v>
      </c>
      <c r="H670" t="str">
        <f t="shared" si="49"/>
        <v>Β</v>
      </c>
      <c r="I670" s="1" t="str">
        <f t="shared" si="50"/>
        <v>K</v>
      </c>
    </row>
    <row r="671" spans="1:9" x14ac:dyDescent="0.25">
      <c r="A671" s="3">
        <v>22</v>
      </c>
      <c r="B671">
        <f t="shared" si="48"/>
        <v>668</v>
      </c>
      <c r="C671" s="1" t="s">
        <v>2027</v>
      </c>
      <c r="D671" s="1" t="s">
        <v>1</v>
      </c>
      <c r="E671" s="1" t="s">
        <v>2028</v>
      </c>
      <c r="F671" s="1" t="s">
        <v>2029</v>
      </c>
      <c r="G671" s="1" t="s">
        <v>1</v>
      </c>
      <c r="H671" t="str">
        <f t="shared" ref="H671:H681" si="51">UPPER(LEFT(C671,1))</f>
        <v>Τ</v>
      </c>
      <c r="I671" s="1" t="str">
        <f t="shared" ref="I671:I681" si="52">UPPER(LEFT(F671,1))</f>
        <v>B</v>
      </c>
    </row>
    <row r="672" spans="1:9" x14ac:dyDescent="0.25">
      <c r="A672" s="3">
        <v>22</v>
      </c>
      <c r="B672">
        <f t="shared" si="48"/>
        <v>669</v>
      </c>
      <c r="C672" s="1" t="s">
        <v>2030</v>
      </c>
      <c r="D672" s="1" t="s">
        <v>14</v>
      </c>
      <c r="E672" s="1" t="s">
        <v>2031</v>
      </c>
      <c r="F672" s="1" t="s">
        <v>2032</v>
      </c>
      <c r="G672" s="1" t="s">
        <v>1</v>
      </c>
      <c r="H672" t="str">
        <f t="shared" si="51"/>
        <v>Κ</v>
      </c>
      <c r="I672" s="1" t="str">
        <f t="shared" si="52"/>
        <v>M</v>
      </c>
    </row>
    <row r="673" spans="1:9" x14ac:dyDescent="0.25">
      <c r="A673" s="3">
        <v>22</v>
      </c>
      <c r="B673">
        <f t="shared" si="48"/>
        <v>670</v>
      </c>
      <c r="C673" s="1" t="s">
        <v>2033</v>
      </c>
      <c r="D673" s="1" t="s">
        <v>14</v>
      </c>
      <c r="E673" s="1" t="s">
        <v>2034</v>
      </c>
      <c r="F673" s="1" t="s">
        <v>2035</v>
      </c>
      <c r="G673" s="1" t="s">
        <v>3</v>
      </c>
      <c r="H673" t="str">
        <f t="shared" si="51"/>
        <v>Χ</v>
      </c>
      <c r="I673" s="1" t="str">
        <f t="shared" si="52"/>
        <v>G</v>
      </c>
    </row>
    <row r="674" spans="1:9" x14ac:dyDescent="0.25">
      <c r="A674" s="3">
        <v>22</v>
      </c>
      <c r="B674">
        <f t="shared" si="48"/>
        <v>671</v>
      </c>
      <c r="C674" s="1" t="s">
        <v>2036</v>
      </c>
      <c r="D674" s="1" t="s">
        <v>1</v>
      </c>
      <c r="E674" s="1" t="s">
        <v>2037</v>
      </c>
      <c r="F674" s="1" t="s">
        <v>2038</v>
      </c>
      <c r="G674" s="1" t="s">
        <v>1</v>
      </c>
      <c r="H674" t="str">
        <f t="shared" si="51"/>
        <v>Χ</v>
      </c>
      <c r="I674" s="1" t="str">
        <f t="shared" si="52"/>
        <v>E</v>
      </c>
    </row>
    <row r="675" spans="1:9" x14ac:dyDescent="0.25">
      <c r="A675" s="3">
        <v>22</v>
      </c>
      <c r="B675">
        <f t="shared" si="48"/>
        <v>672</v>
      </c>
      <c r="C675" s="1" t="s">
        <v>2039</v>
      </c>
      <c r="D675" s="1" t="s">
        <v>1</v>
      </c>
      <c r="E675" s="1" t="s">
        <v>2040</v>
      </c>
      <c r="F675" s="1" t="s">
        <v>2041</v>
      </c>
      <c r="G675" s="1" t="s">
        <v>1</v>
      </c>
      <c r="H675" t="str">
        <f t="shared" si="51"/>
        <v>Π</v>
      </c>
      <c r="I675" s="1" t="str">
        <f t="shared" si="52"/>
        <v>K</v>
      </c>
    </row>
    <row r="676" spans="1:9" x14ac:dyDescent="0.25">
      <c r="A676" s="3">
        <v>22</v>
      </c>
      <c r="B676">
        <f t="shared" si="48"/>
        <v>673</v>
      </c>
      <c r="C676" s="1" t="s">
        <v>2042</v>
      </c>
      <c r="D676" s="1" t="s">
        <v>1</v>
      </c>
      <c r="E676" s="1" t="s">
        <v>2043</v>
      </c>
      <c r="F676" s="1" t="s">
        <v>2044</v>
      </c>
      <c r="G676" s="1" t="s">
        <v>3</v>
      </c>
      <c r="H676" t="str">
        <f t="shared" si="51"/>
        <v>Τ</v>
      </c>
      <c r="I676" s="1" t="str">
        <f t="shared" si="52"/>
        <v>S</v>
      </c>
    </row>
    <row r="677" spans="1:9" x14ac:dyDescent="0.25">
      <c r="A677" s="3">
        <v>22</v>
      </c>
      <c r="B677">
        <f t="shared" si="48"/>
        <v>674</v>
      </c>
      <c r="C677" s="1" t="s">
        <v>2045</v>
      </c>
      <c r="D677" s="1" t="s">
        <v>14</v>
      </c>
      <c r="E677" s="1" t="s">
        <v>2046</v>
      </c>
      <c r="F677" s="1" t="s">
        <v>2047</v>
      </c>
      <c r="G677" s="1" t="s">
        <v>14</v>
      </c>
      <c r="H677" t="str">
        <f t="shared" si="51"/>
        <v>Ε</v>
      </c>
      <c r="I677" s="1" t="str">
        <f t="shared" si="52"/>
        <v>Ü</v>
      </c>
    </row>
    <row r="678" spans="1:9" x14ac:dyDescent="0.25">
      <c r="A678" s="3">
        <v>22</v>
      </c>
      <c r="B678">
        <f t="shared" si="48"/>
        <v>675</v>
      </c>
      <c r="C678" s="1" t="s">
        <v>2048</v>
      </c>
      <c r="D678" s="1" t="s">
        <v>14</v>
      </c>
      <c r="E678" s="1" t="s">
        <v>2049</v>
      </c>
      <c r="F678" s="1" t="s">
        <v>2050</v>
      </c>
      <c r="G678" s="1" t="s">
        <v>3</v>
      </c>
      <c r="H678" t="str">
        <f t="shared" si="51"/>
        <v>Α</v>
      </c>
      <c r="I678" s="1" t="str">
        <f t="shared" si="52"/>
        <v>K</v>
      </c>
    </row>
    <row r="679" spans="1:9" x14ac:dyDescent="0.25">
      <c r="A679" s="3">
        <v>22</v>
      </c>
      <c r="B679">
        <f t="shared" si="48"/>
        <v>676</v>
      </c>
      <c r="C679" s="1" t="s">
        <v>2051</v>
      </c>
      <c r="D679" s="1" t="s">
        <v>14</v>
      </c>
      <c r="E679" s="1" t="s">
        <v>2052</v>
      </c>
      <c r="F679" s="1" t="s">
        <v>2053</v>
      </c>
      <c r="G679" s="1" t="s">
        <v>3</v>
      </c>
      <c r="H679" t="str">
        <f t="shared" si="51"/>
        <v>Μ</v>
      </c>
      <c r="I679" s="1" t="str">
        <f t="shared" si="52"/>
        <v>G</v>
      </c>
    </row>
    <row r="680" spans="1:9" x14ac:dyDescent="0.25">
      <c r="A680" s="3">
        <v>22</v>
      </c>
      <c r="B680">
        <f t="shared" si="48"/>
        <v>677</v>
      </c>
      <c r="C680" s="1" t="s">
        <v>2054</v>
      </c>
      <c r="D680" s="1" t="s">
        <v>14</v>
      </c>
      <c r="E680" s="1" t="s">
        <v>2055</v>
      </c>
      <c r="F680" s="1" t="s">
        <v>2056</v>
      </c>
      <c r="G680" s="1" t="s">
        <v>3</v>
      </c>
      <c r="H680" t="str">
        <f t="shared" si="51"/>
        <v>Γ</v>
      </c>
      <c r="I680" s="1" t="str">
        <f t="shared" si="52"/>
        <v>(</v>
      </c>
    </row>
    <row r="681" spans="1:9" x14ac:dyDescent="0.25">
      <c r="A681" s="3">
        <v>22</v>
      </c>
      <c r="B681">
        <f t="shared" si="48"/>
        <v>678</v>
      </c>
      <c r="C681" s="1" t="s">
        <v>2057</v>
      </c>
      <c r="D681" s="1" t="s">
        <v>3</v>
      </c>
      <c r="E681" s="1" t="s">
        <v>2061</v>
      </c>
      <c r="F681" s="1" t="s">
        <v>2058</v>
      </c>
      <c r="G681" s="1" t="s">
        <v>3</v>
      </c>
      <c r="H681" t="str">
        <f t="shared" si="51"/>
        <v>Ε</v>
      </c>
      <c r="I681" s="1" t="str">
        <f t="shared" si="52"/>
        <v>K</v>
      </c>
    </row>
    <row r="682" spans="1:9" x14ac:dyDescent="0.25">
      <c r="A682" s="3">
        <v>23</v>
      </c>
      <c r="B682">
        <f t="shared" si="48"/>
        <v>679</v>
      </c>
      <c r="C682" s="1" t="s">
        <v>2098</v>
      </c>
      <c r="D682" s="1" t="s">
        <v>3</v>
      </c>
      <c r="E682" s="1" t="s">
        <v>2099</v>
      </c>
      <c r="F682" s="1" t="s">
        <v>2100</v>
      </c>
      <c r="G682" s="1" t="s">
        <v>3</v>
      </c>
      <c r="H682" t="str">
        <f t="shared" ref="H682:H693" si="53">UPPER(LEFT(C682,1))</f>
        <v>Τ</v>
      </c>
      <c r="I682" s="1" t="str">
        <f t="shared" ref="I682:I693" si="54">UPPER(LEFT(F682,1))</f>
        <v>P</v>
      </c>
    </row>
    <row r="683" spans="1:9" x14ac:dyDescent="0.25">
      <c r="A683" s="3">
        <v>23</v>
      </c>
      <c r="B683">
        <f t="shared" si="48"/>
        <v>680</v>
      </c>
      <c r="C683" s="1" t="s">
        <v>93</v>
      </c>
      <c r="D683" s="1" t="s">
        <v>14</v>
      </c>
      <c r="E683" s="1" t="s">
        <v>2062</v>
      </c>
      <c r="F683" s="1" t="s">
        <v>76</v>
      </c>
      <c r="G683" s="1" t="s">
        <v>3</v>
      </c>
      <c r="H683" t="str">
        <f t="shared" si="53"/>
        <v>Γ</v>
      </c>
      <c r="I683" s="1" t="str">
        <f t="shared" si="54"/>
        <v>B</v>
      </c>
    </row>
    <row r="684" spans="1:9" x14ac:dyDescent="0.25">
      <c r="A684" s="3">
        <v>23</v>
      </c>
      <c r="B684">
        <f t="shared" si="48"/>
        <v>681</v>
      </c>
      <c r="C684" s="1" t="s">
        <v>2063</v>
      </c>
      <c r="D684" s="1" t="s">
        <v>14</v>
      </c>
      <c r="E684" s="1" t="s">
        <v>2064</v>
      </c>
      <c r="F684" s="1" t="s">
        <v>2065</v>
      </c>
      <c r="G684" s="1" t="s">
        <v>14</v>
      </c>
      <c r="H684" t="str">
        <f t="shared" si="53"/>
        <v>Τ</v>
      </c>
      <c r="I684" s="1" t="str">
        <f t="shared" si="54"/>
        <v>P</v>
      </c>
    </row>
    <row r="685" spans="1:9" x14ac:dyDescent="0.25">
      <c r="A685" s="3">
        <v>23</v>
      </c>
      <c r="B685">
        <f t="shared" si="48"/>
        <v>682</v>
      </c>
      <c r="C685" s="1" t="s">
        <v>2066</v>
      </c>
      <c r="D685" s="1" t="s">
        <v>3</v>
      </c>
      <c r="E685" s="1" t="s">
        <v>2067</v>
      </c>
      <c r="F685" s="1" t="s">
        <v>2068</v>
      </c>
      <c r="G685" s="1" t="s">
        <v>3</v>
      </c>
      <c r="H685" t="str">
        <f t="shared" si="53"/>
        <v>Τ</v>
      </c>
      <c r="I685" s="1" t="str">
        <f t="shared" si="54"/>
        <v>T</v>
      </c>
    </row>
    <row r="686" spans="1:9" x14ac:dyDescent="0.25">
      <c r="A686" s="3">
        <v>23</v>
      </c>
      <c r="B686">
        <f t="shared" si="48"/>
        <v>683</v>
      </c>
      <c r="C686" s="1" t="s">
        <v>2069</v>
      </c>
      <c r="D686" s="1" t="s">
        <v>1</v>
      </c>
      <c r="E686" s="1" t="s">
        <v>2070</v>
      </c>
      <c r="F686" s="1" t="s">
        <v>2071</v>
      </c>
      <c r="G686" s="1" t="s">
        <v>14</v>
      </c>
      <c r="H686" t="str">
        <f t="shared" si="53"/>
        <v>Τ</v>
      </c>
      <c r="I686" s="1" t="str">
        <f t="shared" si="54"/>
        <v>P</v>
      </c>
    </row>
    <row r="687" spans="1:9" x14ac:dyDescent="0.25">
      <c r="A687" s="3">
        <v>23</v>
      </c>
      <c r="B687">
        <f t="shared" si="48"/>
        <v>684</v>
      </c>
      <c r="C687" s="1" t="s">
        <v>2072</v>
      </c>
      <c r="D687" s="1" t="s">
        <v>1959</v>
      </c>
      <c r="E687" s="1" t="s">
        <v>2073</v>
      </c>
      <c r="F687" s="1" t="s">
        <v>2074</v>
      </c>
      <c r="G687" s="1" t="s">
        <v>3</v>
      </c>
      <c r="H687" t="str">
        <f t="shared" si="53"/>
        <v>Τ</v>
      </c>
      <c r="I687" s="1" t="str">
        <f t="shared" si="54"/>
        <v>P</v>
      </c>
    </row>
    <row r="688" spans="1:9" x14ac:dyDescent="0.25">
      <c r="A688" s="3">
        <v>23</v>
      </c>
      <c r="B688">
        <f t="shared" si="48"/>
        <v>685</v>
      </c>
      <c r="C688" s="1" t="s">
        <v>2075</v>
      </c>
      <c r="D688" s="1" t="s">
        <v>3</v>
      </c>
      <c r="E688" s="1" t="s">
        <v>2076</v>
      </c>
      <c r="F688" s="1" t="s">
        <v>2077</v>
      </c>
      <c r="G688" s="1" t="s">
        <v>14</v>
      </c>
      <c r="H688" t="str">
        <f t="shared" si="53"/>
        <v>Τ</v>
      </c>
      <c r="I688" s="1" t="str">
        <f t="shared" si="54"/>
        <v>T</v>
      </c>
    </row>
    <row r="689" spans="1:9" x14ac:dyDescent="0.25">
      <c r="A689" s="3">
        <v>23</v>
      </c>
      <c r="B689">
        <f t="shared" si="48"/>
        <v>686</v>
      </c>
      <c r="C689" s="1" t="s">
        <v>2078</v>
      </c>
      <c r="D689" s="1" t="s">
        <v>14</v>
      </c>
      <c r="E689" s="1" t="s">
        <v>2079</v>
      </c>
      <c r="F689" s="1" t="s">
        <v>2080</v>
      </c>
      <c r="G689" s="1" t="s">
        <v>14</v>
      </c>
      <c r="H689" t="str">
        <f t="shared" si="53"/>
        <v>Δ</v>
      </c>
      <c r="I689" s="1" t="str">
        <f t="shared" si="54"/>
        <v>P</v>
      </c>
    </row>
    <row r="690" spans="1:9" x14ac:dyDescent="0.25">
      <c r="A690" s="3">
        <v>23</v>
      </c>
      <c r="B690">
        <f t="shared" si="48"/>
        <v>687</v>
      </c>
      <c r="C690" s="1" t="s">
        <v>2081</v>
      </c>
      <c r="D690" s="1" t="s">
        <v>14</v>
      </c>
      <c r="E690" s="1" t="s">
        <v>2082</v>
      </c>
      <c r="F690" s="1" t="s">
        <v>2083</v>
      </c>
      <c r="G690" s="1" t="s">
        <v>3</v>
      </c>
      <c r="H690" t="str">
        <f t="shared" si="53"/>
        <v>Γ</v>
      </c>
      <c r="I690" s="1" t="str">
        <f t="shared" si="54"/>
        <v>B</v>
      </c>
    </row>
    <row r="691" spans="1:9" x14ac:dyDescent="0.25">
      <c r="A691" s="3">
        <v>23</v>
      </c>
      <c r="B691">
        <f t="shared" si="48"/>
        <v>688</v>
      </c>
      <c r="C691" s="1" t="s">
        <v>2084</v>
      </c>
      <c r="D691" s="1" t="s">
        <v>14</v>
      </c>
      <c r="E691" s="1" t="s">
        <v>2085</v>
      </c>
      <c r="F691" s="1" t="s">
        <v>2086</v>
      </c>
      <c r="G691" s="1" t="s">
        <v>1</v>
      </c>
      <c r="H691" t="str">
        <f t="shared" si="53"/>
        <v>Γ</v>
      </c>
      <c r="I691" s="1" t="str">
        <f t="shared" si="54"/>
        <v>B</v>
      </c>
    </row>
    <row r="692" spans="1:9" x14ac:dyDescent="0.25">
      <c r="A692" s="3">
        <v>23</v>
      </c>
      <c r="B692">
        <f t="shared" si="48"/>
        <v>689</v>
      </c>
      <c r="C692" s="1" t="s">
        <v>2087</v>
      </c>
      <c r="D692" s="1" t="s">
        <v>14</v>
      </c>
      <c r="E692" s="1" t="s">
        <v>2088</v>
      </c>
      <c r="F692" s="1" t="s">
        <v>2089</v>
      </c>
      <c r="G692" s="1" t="s">
        <v>14</v>
      </c>
      <c r="H692" t="str">
        <f t="shared" si="53"/>
        <v>Μ</v>
      </c>
      <c r="I692" s="1" t="str">
        <f t="shared" si="54"/>
        <v>P</v>
      </c>
    </row>
    <row r="693" spans="1:9" x14ac:dyDescent="0.25">
      <c r="A693" s="3">
        <v>23</v>
      </c>
      <c r="B693">
        <f t="shared" si="48"/>
        <v>690</v>
      </c>
      <c r="C693" s="1" t="s">
        <v>2090</v>
      </c>
      <c r="D693" s="1" t="s">
        <v>1</v>
      </c>
      <c r="E693" s="1" t="s">
        <v>2091</v>
      </c>
      <c r="F693" s="1" t="s">
        <v>2092</v>
      </c>
      <c r="G693" s="1" t="s">
        <v>1</v>
      </c>
      <c r="H693" t="str">
        <f t="shared" si="53"/>
        <v>Κ</v>
      </c>
      <c r="I693" s="1" t="str">
        <f t="shared" si="54"/>
        <v>P</v>
      </c>
    </row>
    <row r="694" spans="1:9" x14ac:dyDescent="0.25">
      <c r="A694" s="3">
        <v>23</v>
      </c>
      <c r="B694">
        <f t="shared" si="48"/>
        <v>691</v>
      </c>
      <c r="C694" s="1" t="s">
        <v>2093</v>
      </c>
      <c r="D694" s="1" t="s">
        <v>1</v>
      </c>
      <c r="E694" s="1" t="s">
        <v>2094</v>
      </c>
      <c r="F694" s="1" t="s">
        <v>2095</v>
      </c>
      <c r="G694" s="1" t="s">
        <v>3</v>
      </c>
      <c r="H694" t="str">
        <f t="shared" ref="H694" si="55">UPPER(LEFT(C694,1))</f>
        <v>Θ</v>
      </c>
      <c r="I694" s="1" t="str">
        <f t="shared" ref="I694" si="56">UPPER(LEFT(F694,1))</f>
        <v>S</v>
      </c>
    </row>
    <row r="695" spans="1:9" x14ac:dyDescent="0.25">
      <c r="A695" s="3">
        <v>24</v>
      </c>
      <c r="B695">
        <v>692</v>
      </c>
      <c r="C695" s="1" t="s">
        <v>2101</v>
      </c>
      <c r="D695" s="1" t="s">
        <v>3</v>
      </c>
      <c r="E695" s="1" t="s">
        <v>2102</v>
      </c>
      <c r="F695" s="1" t="s">
        <v>2103</v>
      </c>
      <c r="G695" s="1" t="s">
        <v>1</v>
      </c>
      <c r="H695" t="str">
        <f t="shared" ref="H695:H721" si="57">UPPER(LEFT(C695,1))</f>
        <v>Η</v>
      </c>
      <c r="I695" s="1" t="str">
        <f t="shared" ref="I695:I721" si="58">UPPER(LEFT(F695,1))</f>
        <v>S</v>
      </c>
    </row>
    <row r="696" spans="1:9" x14ac:dyDescent="0.25">
      <c r="A696" s="3">
        <v>24</v>
      </c>
      <c r="B696">
        <v>693</v>
      </c>
      <c r="C696" s="1" t="s">
        <v>2104</v>
      </c>
      <c r="D696" s="1" t="s">
        <v>3</v>
      </c>
      <c r="E696" s="1" t="s">
        <v>2105</v>
      </c>
      <c r="F696" s="1" t="s">
        <v>2106</v>
      </c>
      <c r="G696" s="1" t="s">
        <v>3</v>
      </c>
      <c r="H696" t="str">
        <f t="shared" si="57"/>
        <v>Ο</v>
      </c>
      <c r="I696" s="1" t="str">
        <f t="shared" si="58"/>
        <v>H</v>
      </c>
    </row>
    <row r="697" spans="1:9" x14ac:dyDescent="0.25">
      <c r="A697" s="3">
        <v>24</v>
      </c>
      <c r="B697">
        <v>694</v>
      </c>
      <c r="C697" s="1" t="s">
        <v>2107</v>
      </c>
      <c r="D697" s="1" t="s">
        <v>14</v>
      </c>
      <c r="E697" s="1" t="s">
        <v>2108</v>
      </c>
      <c r="F697" s="1" t="s">
        <v>2109</v>
      </c>
      <c r="G697" s="1" t="s">
        <v>3</v>
      </c>
      <c r="H697" t="str">
        <f t="shared" si="57"/>
        <v>Β</v>
      </c>
      <c r="I697" s="1" t="str">
        <f t="shared" si="58"/>
        <v>B</v>
      </c>
    </row>
    <row r="698" spans="1:9" x14ac:dyDescent="0.25">
      <c r="A698" s="3">
        <v>24</v>
      </c>
      <c r="B698">
        <v>695</v>
      </c>
      <c r="C698" s="1" t="s">
        <v>2110</v>
      </c>
      <c r="D698" s="1" t="s">
        <v>14</v>
      </c>
      <c r="E698" s="1" t="s">
        <v>2111</v>
      </c>
      <c r="F698" s="1" t="s">
        <v>2112</v>
      </c>
      <c r="G698" s="1" t="s">
        <v>14</v>
      </c>
      <c r="H698" t="str">
        <f t="shared" si="57"/>
        <v>Χ</v>
      </c>
      <c r="I698" s="1" t="str">
        <f t="shared" si="58"/>
        <v>F</v>
      </c>
    </row>
    <row r="699" spans="1:9" x14ac:dyDescent="0.25">
      <c r="A699" s="3">
        <v>24</v>
      </c>
      <c r="B699">
        <v>696</v>
      </c>
      <c r="C699" s="1" t="s">
        <v>2113</v>
      </c>
      <c r="D699" s="1" t="s">
        <v>14</v>
      </c>
      <c r="E699" s="1" t="s">
        <v>2114</v>
      </c>
      <c r="F699" s="1" t="s">
        <v>2115</v>
      </c>
      <c r="G699" s="1" t="s">
        <v>3</v>
      </c>
      <c r="H699" t="str">
        <f t="shared" si="57"/>
        <v>Δ</v>
      </c>
      <c r="I699" s="1" t="str">
        <f t="shared" si="58"/>
        <v>B</v>
      </c>
    </row>
    <row r="700" spans="1:9" x14ac:dyDescent="0.25">
      <c r="A700" s="3">
        <v>24</v>
      </c>
      <c r="B700">
        <v>697</v>
      </c>
      <c r="C700" s="1" t="s">
        <v>2116</v>
      </c>
      <c r="D700" s="1" t="s">
        <v>14</v>
      </c>
      <c r="E700" s="1" t="s">
        <v>2117</v>
      </c>
      <c r="F700" s="1" t="s">
        <v>2118</v>
      </c>
      <c r="G700" s="1" t="s">
        <v>3</v>
      </c>
      <c r="H700" t="str">
        <f t="shared" si="57"/>
        <v>Π</v>
      </c>
      <c r="I700" s="1" t="str">
        <f t="shared" si="58"/>
        <v>F</v>
      </c>
    </row>
    <row r="701" spans="1:9" x14ac:dyDescent="0.25">
      <c r="A701" s="3">
        <v>24</v>
      </c>
      <c r="B701">
        <v>698</v>
      </c>
      <c r="C701" s="1" t="s">
        <v>2119</v>
      </c>
      <c r="D701" s="1" t="s">
        <v>14</v>
      </c>
      <c r="E701" s="1" t="s">
        <v>2120</v>
      </c>
      <c r="F701" s="1" t="s">
        <v>2121</v>
      </c>
      <c r="G701" s="1" t="s">
        <v>3</v>
      </c>
      <c r="H701" t="str">
        <f t="shared" si="57"/>
        <v>Κ</v>
      </c>
      <c r="I701" s="1" t="str">
        <f t="shared" si="58"/>
        <v>A</v>
      </c>
    </row>
    <row r="702" spans="1:9" x14ac:dyDescent="0.25">
      <c r="A702" s="3">
        <v>24</v>
      </c>
      <c r="B702">
        <v>699</v>
      </c>
      <c r="C702" s="1" t="s">
        <v>2122</v>
      </c>
      <c r="D702" s="1" t="s">
        <v>3</v>
      </c>
      <c r="E702" s="1" t="s">
        <v>2123</v>
      </c>
      <c r="F702" s="1" t="s">
        <v>2124</v>
      </c>
      <c r="G702" s="1" t="s">
        <v>3</v>
      </c>
      <c r="H702" t="str">
        <f t="shared" si="57"/>
        <v>Κ</v>
      </c>
      <c r="I702" s="1" t="str">
        <f t="shared" si="58"/>
        <v>S</v>
      </c>
    </row>
    <row r="703" spans="1:9" x14ac:dyDescent="0.25">
      <c r="A703" s="3">
        <v>24</v>
      </c>
      <c r="B703">
        <v>700</v>
      </c>
      <c r="C703" s="1" t="s">
        <v>2125</v>
      </c>
      <c r="D703" s="1" t="s">
        <v>14</v>
      </c>
      <c r="E703" s="1" t="s">
        <v>2126</v>
      </c>
      <c r="F703" s="1" t="s">
        <v>2127</v>
      </c>
      <c r="G703" s="1" t="s">
        <v>14</v>
      </c>
      <c r="H703" t="str">
        <f t="shared" si="57"/>
        <v>Ε</v>
      </c>
      <c r="I703" s="1" t="str">
        <f t="shared" si="58"/>
        <v>R</v>
      </c>
    </row>
    <row r="704" spans="1:9" x14ac:dyDescent="0.25">
      <c r="A704" s="3">
        <v>24</v>
      </c>
      <c r="B704">
        <v>701</v>
      </c>
      <c r="C704" s="1" t="s">
        <v>2128</v>
      </c>
      <c r="D704" s="1" t="s">
        <v>1959</v>
      </c>
      <c r="E704" s="1" t="s">
        <v>2129</v>
      </c>
      <c r="F704" s="1" t="s">
        <v>2130</v>
      </c>
      <c r="G704" s="1" t="s">
        <v>3</v>
      </c>
      <c r="H704" t="str">
        <f t="shared" si="57"/>
        <v>Κ</v>
      </c>
      <c r="I704" s="1" t="str">
        <f t="shared" si="58"/>
        <v>J</v>
      </c>
    </row>
    <row r="705" spans="1:9" x14ac:dyDescent="0.25">
      <c r="A705" s="3">
        <v>24</v>
      </c>
      <c r="B705">
        <v>702</v>
      </c>
      <c r="C705" s="1" t="s">
        <v>2131</v>
      </c>
      <c r="D705" s="1" t="s">
        <v>1</v>
      </c>
      <c r="E705" s="1" t="s">
        <v>2132</v>
      </c>
      <c r="F705" s="1" t="s">
        <v>2133</v>
      </c>
      <c r="G705" s="1" t="s">
        <v>3</v>
      </c>
      <c r="H705" t="str">
        <f t="shared" si="57"/>
        <v>Π</v>
      </c>
      <c r="I705" s="1" t="str">
        <f t="shared" si="58"/>
        <v>S</v>
      </c>
    </row>
    <row r="706" spans="1:9" x14ac:dyDescent="0.25">
      <c r="A706" s="3">
        <v>24</v>
      </c>
      <c r="B706">
        <v>703</v>
      </c>
      <c r="C706" s="1" t="s">
        <v>2134</v>
      </c>
      <c r="D706" s="1" t="s">
        <v>53</v>
      </c>
      <c r="E706" s="1" t="s">
        <v>2135</v>
      </c>
      <c r="F706" s="1" t="s">
        <v>2136</v>
      </c>
      <c r="G706" s="1" t="s">
        <v>14</v>
      </c>
      <c r="H706" t="str">
        <f t="shared" si="57"/>
        <v>Σ</v>
      </c>
      <c r="I706" s="1" t="str">
        <f t="shared" si="58"/>
        <v>G</v>
      </c>
    </row>
    <row r="707" spans="1:9" x14ac:dyDescent="0.25">
      <c r="A707" s="3">
        <v>24</v>
      </c>
      <c r="B707">
        <v>704</v>
      </c>
      <c r="C707" s="1" t="s">
        <v>2137</v>
      </c>
      <c r="D707" s="1" t="s">
        <v>14</v>
      </c>
      <c r="E707" s="1" t="s">
        <v>2138</v>
      </c>
      <c r="F707" s="1" t="s">
        <v>2139</v>
      </c>
      <c r="G707" s="1" t="s">
        <v>1</v>
      </c>
      <c r="H707" t="str">
        <f t="shared" si="57"/>
        <v>Σ</v>
      </c>
      <c r="I707" s="1" t="str">
        <f t="shared" si="58"/>
        <v>W</v>
      </c>
    </row>
    <row r="708" spans="1:9" x14ac:dyDescent="0.25">
      <c r="A708" s="3">
        <v>24</v>
      </c>
      <c r="B708">
        <v>705</v>
      </c>
      <c r="C708" s="1" t="s">
        <v>2140</v>
      </c>
      <c r="D708" s="1" t="s">
        <v>14</v>
      </c>
      <c r="E708" s="1" t="s">
        <v>2141</v>
      </c>
      <c r="F708" s="1" t="s">
        <v>2142</v>
      </c>
      <c r="G708" s="1" t="s">
        <v>3</v>
      </c>
      <c r="H708" t="str">
        <f t="shared" si="57"/>
        <v>Π</v>
      </c>
      <c r="I708" s="1" t="str">
        <f t="shared" si="58"/>
        <v>V</v>
      </c>
    </row>
    <row r="709" spans="1:9" x14ac:dyDescent="0.25">
      <c r="A709" s="3">
        <v>24</v>
      </c>
      <c r="B709">
        <v>706</v>
      </c>
      <c r="C709" s="1" t="s">
        <v>2143</v>
      </c>
      <c r="D709" s="1" t="s">
        <v>14</v>
      </c>
      <c r="E709" s="1" t="s">
        <v>2144</v>
      </c>
      <c r="F709" s="1" t="s">
        <v>2145</v>
      </c>
      <c r="G709" s="1" t="s">
        <v>1</v>
      </c>
      <c r="H709" t="str">
        <f t="shared" si="57"/>
        <v>Ε</v>
      </c>
      <c r="I709" s="1" t="str">
        <f t="shared" si="58"/>
        <v>T</v>
      </c>
    </row>
    <row r="710" spans="1:9" x14ac:dyDescent="0.25">
      <c r="A710" s="3">
        <v>24</v>
      </c>
      <c r="B710">
        <v>707</v>
      </c>
      <c r="C710" s="1" t="s">
        <v>2146</v>
      </c>
      <c r="D710" s="1" t="s">
        <v>14</v>
      </c>
      <c r="E710" s="1" t="s">
        <v>2147</v>
      </c>
      <c r="F710" s="1" t="s">
        <v>2148</v>
      </c>
      <c r="G710" s="1" t="s">
        <v>1</v>
      </c>
      <c r="H710" t="str">
        <f t="shared" si="57"/>
        <v>Γ</v>
      </c>
      <c r="I710" s="1" t="str">
        <f t="shared" si="58"/>
        <v>B</v>
      </c>
    </row>
    <row r="711" spans="1:9" x14ac:dyDescent="0.25">
      <c r="A711" s="3">
        <v>24</v>
      </c>
      <c r="B711">
        <v>708</v>
      </c>
      <c r="C711" s="1" t="s">
        <v>2149</v>
      </c>
      <c r="D711" s="1" t="s">
        <v>1</v>
      </c>
      <c r="E711" s="1" t="s">
        <v>2150</v>
      </c>
      <c r="F711" s="1" t="s">
        <v>2151</v>
      </c>
      <c r="G711" s="1" t="s">
        <v>14</v>
      </c>
      <c r="H711" t="str">
        <f t="shared" si="57"/>
        <v>Β</v>
      </c>
      <c r="I711" s="1" t="str">
        <f t="shared" si="58"/>
        <v>B</v>
      </c>
    </row>
    <row r="712" spans="1:9" x14ac:dyDescent="0.25">
      <c r="A712" s="3">
        <v>24</v>
      </c>
      <c r="B712">
        <v>709</v>
      </c>
      <c r="C712" s="1" t="s">
        <v>2152</v>
      </c>
      <c r="D712" s="1" t="s">
        <v>1</v>
      </c>
      <c r="E712" s="1" t="s">
        <v>2153</v>
      </c>
      <c r="F712" s="1" t="s">
        <v>2154</v>
      </c>
      <c r="G712" s="1" t="s">
        <v>3</v>
      </c>
      <c r="H712" t="str">
        <f t="shared" si="57"/>
        <v>Λ</v>
      </c>
      <c r="I712" s="1" t="str">
        <f t="shared" si="58"/>
        <v>S</v>
      </c>
    </row>
    <row r="713" spans="1:9" x14ac:dyDescent="0.25">
      <c r="A713" s="3">
        <v>24</v>
      </c>
      <c r="B713">
        <v>710</v>
      </c>
      <c r="C713" s="1" t="s">
        <v>2155</v>
      </c>
      <c r="D713" s="1" t="s">
        <v>14</v>
      </c>
      <c r="E713" s="1" t="s">
        <v>2156</v>
      </c>
      <c r="F713" s="1" t="s">
        <v>2157</v>
      </c>
      <c r="G713" s="1" t="s">
        <v>1</v>
      </c>
      <c r="H713" t="str">
        <f t="shared" si="57"/>
        <v>Ν</v>
      </c>
      <c r="I713" s="1" t="str">
        <f t="shared" si="58"/>
        <v>S</v>
      </c>
    </row>
    <row r="714" spans="1:9" x14ac:dyDescent="0.25">
      <c r="A714" s="3">
        <v>24</v>
      </c>
      <c r="B714">
        <v>711</v>
      </c>
      <c r="C714" s="1" t="s">
        <v>2101</v>
      </c>
      <c r="D714" s="1" t="s">
        <v>3</v>
      </c>
      <c r="E714" s="1" t="s">
        <v>2158</v>
      </c>
      <c r="F714" s="1" t="s">
        <v>2159</v>
      </c>
      <c r="G714" s="1" t="s">
        <v>1</v>
      </c>
      <c r="H714" t="str">
        <f t="shared" si="57"/>
        <v>Η</v>
      </c>
      <c r="I714" s="1" t="str">
        <f t="shared" si="58"/>
        <v>S</v>
      </c>
    </row>
    <row r="715" spans="1:9" x14ac:dyDescent="0.25">
      <c r="A715" s="3">
        <v>24</v>
      </c>
      <c r="B715">
        <v>712</v>
      </c>
      <c r="C715" s="1" t="s">
        <v>2160</v>
      </c>
      <c r="D715" s="1" t="s">
        <v>14</v>
      </c>
      <c r="E715" s="1" t="s">
        <v>2161</v>
      </c>
      <c r="F715" s="1" t="s">
        <v>2162</v>
      </c>
      <c r="G715" s="1" t="s">
        <v>3</v>
      </c>
      <c r="H715" t="str">
        <f t="shared" si="57"/>
        <v>Δ</v>
      </c>
      <c r="I715" s="1" t="str">
        <f t="shared" si="58"/>
        <v>W</v>
      </c>
    </row>
    <row r="716" spans="1:9" x14ac:dyDescent="0.25">
      <c r="A716" s="3">
        <v>24</v>
      </c>
      <c r="B716">
        <v>713</v>
      </c>
      <c r="C716" s="1" t="s">
        <v>2163</v>
      </c>
      <c r="D716" s="1" t="s">
        <v>14</v>
      </c>
      <c r="E716" s="1" t="s">
        <v>2164</v>
      </c>
      <c r="F716" s="1" t="s">
        <v>2165</v>
      </c>
      <c r="G716" s="1" t="s">
        <v>14</v>
      </c>
      <c r="H716" t="str">
        <f t="shared" si="57"/>
        <v>Κ</v>
      </c>
      <c r="I716" s="1" t="str">
        <f t="shared" si="58"/>
        <v>S</v>
      </c>
    </row>
    <row r="717" spans="1:9" x14ac:dyDescent="0.25">
      <c r="A717" s="3">
        <v>24</v>
      </c>
      <c r="B717">
        <v>714</v>
      </c>
      <c r="C717" s="1" t="s">
        <v>2166</v>
      </c>
      <c r="D717" s="1" t="s">
        <v>14</v>
      </c>
      <c r="E717" s="1" t="s">
        <v>2167</v>
      </c>
      <c r="F717" s="1" t="s">
        <v>2168</v>
      </c>
      <c r="G717" s="1" t="s">
        <v>1</v>
      </c>
      <c r="H717" t="str">
        <f t="shared" si="57"/>
        <v>Λ</v>
      </c>
      <c r="I717" s="1" t="str">
        <f t="shared" si="58"/>
        <v>W</v>
      </c>
    </row>
    <row r="718" spans="1:9" x14ac:dyDescent="0.25">
      <c r="A718" s="3">
        <v>24</v>
      </c>
      <c r="B718">
        <v>715</v>
      </c>
      <c r="C718" s="1" t="s">
        <v>2169</v>
      </c>
      <c r="D718" s="1" t="s">
        <v>14</v>
      </c>
      <c r="E718" s="1" t="s">
        <v>2170</v>
      </c>
      <c r="F718" s="1" t="s">
        <v>2059</v>
      </c>
      <c r="G718" s="1" t="s">
        <v>1</v>
      </c>
      <c r="H718" t="str">
        <f t="shared" si="57"/>
        <v>Π</v>
      </c>
      <c r="I718" s="1" t="str">
        <f t="shared" si="58"/>
        <v>B</v>
      </c>
    </row>
    <row r="719" spans="1:9" x14ac:dyDescent="0.25">
      <c r="A719" s="3">
        <v>24</v>
      </c>
      <c r="B719">
        <v>716</v>
      </c>
      <c r="C719" s="1" t="s">
        <v>2171</v>
      </c>
      <c r="D719" s="1" t="s">
        <v>14</v>
      </c>
      <c r="E719" s="1" t="s">
        <v>2172</v>
      </c>
      <c r="F719" s="1" t="s">
        <v>2173</v>
      </c>
      <c r="G719" s="1" t="s">
        <v>14</v>
      </c>
      <c r="H719" t="str">
        <f t="shared" si="57"/>
        <v>Φ</v>
      </c>
      <c r="I719" s="1" t="str">
        <f t="shared" si="58"/>
        <v>B</v>
      </c>
    </row>
    <row r="720" spans="1:9" x14ac:dyDescent="0.25">
      <c r="A720" s="3">
        <v>24</v>
      </c>
      <c r="B720">
        <v>717</v>
      </c>
      <c r="C720" s="1" t="s">
        <v>2174</v>
      </c>
      <c r="D720" s="1" t="s">
        <v>14</v>
      </c>
      <c r="E720" s="1" t="s">
        <v>2175</v>
      </c>
      <c r="F720" s="1" t="s">
        <v>2176</v>
      </c>
      <c r="G720" s="1" t="s">
        <v>1</v>
      </c>
      <c r="H720" t="str">
        <f t="shared" si="57"/>
        <v>Λ</v>
      </c>
      <c r="I720" s="1" t="str">
        <f t="shared" si="58"/>
        <v>B</v>
      </c>
    </row>
    <row r="721" spans="1:9" x14ac:dyDescent="0.25">
      <c r="A721" s="3">
        <v>24</v>
      </c>
      <c r="B721">
        <v>718</v>
      </c>
      <c r="C721" s="1" t="s">
        <v>216</v>
      </c>
      <c r="D721" s="1" t="s">
        <v>14</v>
      </c>
      <c r="E721" s="1" t="s">
        <v>185</v>
      </c>
      <c r="F721" s="1" t="s">
        <v>217</v>
      </c>
      <c r="G721" s="1" t="s">
        <v>14</v>
      </c>
      <c r="H721" t="str">
        <f t="shared" si="57"/>
        <v>Κ</v>
      </c>
      <c r="I721" s="1" t="str">
        <f t="shared" si="58"/>
        <v>K</v>
      </c>
    </row>
    <row r="722" spans="1:9" x14ac:dyDescent="0.25">
      <c r="A722" s="3">
        <v>25</v>
      </c>
      <c r="B722">
        <f t="shared" ref="B722:B740" si="59">B721+1</f>
        <v>719</v>
      </c>
      <c r="C722" s="1" t="s">
        <v>2177</v>
      </c>
      <c r="D722" s="1" t="s">
        <v>14</v>
      </c>
      <c r="E722" s="1" t="s">
        <v>2178</v>
      </c>
      <c r="F722" s="1" t="s">
        <v>2179</v>
      </c>
      <c r="G722" s="1" t="s">
        <v>1</v>
      </c>
      <c r="H722" t="str">
        <f t="shared" ref="H722:H740" si="60">UPPER(LEFT(C722,1))</f>
        <v>Τ</v>
      </c>
      <c r="I722" s="1" t="str">
        <f t="shared" ref="I722:I740" si="61">UPPER(LEFT(F722,1))</f>
        <v>S</v>
      </c>
    </row>
    <row r="723" spans="1:9" x14ac:dyDescent="0.25">
      <c r="A723" s="3">
        <v>25</v>
      </c>
      <c r="B723">
        <f t="shared" si="59"/>
        <v>720</v>
      </c>
      <c r="C723" s="1" t="s">
        <v>2180</v>
      </c>
      <c r="D723" s="1" t="s">
        <v>1</v>
      </c>
      <c r="E723" s="1" t="s">
        <v>2181</v>
      </c>
      <c r="F723" s="1" t="s">
        <v>2182</v>
      </c>
      <c r="G723" s="1" t="s">
        <v>1</v>
      </c>
      <c r="H723" t="str">
        <f t="shared" si="60"/>
        <v>Γ</v>
      </c>
      <c r="I723" s="1" t="str">
        <f t="shared" si="61"/>
        <v>Ü</v>
      </c>
    </row>
    <row r="724" spans="1:9" x14ac:dyDescent="0.25">
      <c r="A724" s="3">
        <v>25</v>
      </c>
      <c r="B724">
        <f t="shared" si="59"/>
        <v>721</v>
      </c>
      <c r="C724" s="1" t="s">
        <v>2183</v>
      </c>
      <c r="D724" s="1" t="s">
        <v>14</v>
      </c>
      <c r="E724" s="1" t="s">
        <v>2184</v>
      </c>
      <c r="F724" s="1" t="s">
        <v>2185</v>
      </c>
      <c r="G724" s="1" t="s">
        <v>1</v>
      </c>
      <c r="H724" t="str">
        <f t="shared" si="60"/>
        <v>Φ</v>
      </c>
      <c r="I724" s="1" t="str">
        <f t="shared" si="61"/>
        <v>A</v>
      </c>
    </row>
    <row r="725" spans="1:9" x14ac:dyDescent="0.25">
      <c r="A725" s="3">
        <v>25</v>
      </c>
      <c r="B725">
        <f t="shared" si="59"/>
        <v>722</v>
      </c>
      <c r="C725" s="1" t="s">
        <v>2186</v>
      </c>
      <c r="D725" s="1" t="s">
        <v>1</v>
      </c>
      <c r="E725" s="1" t="s">
        <v>2187</v>
      </c>
      <c r="F725" s="1" t="s">
        <v>2188</v>
      </c>
      <c r="G725" s="1" t="s">
        <v>1</v>
      </c>
      <c r="H725" t="str">
        <f t="shared" si="60"/>
        <v>Δ</v>
      </c>
      <c r="I725" s="1" t="str">
        <f t="shared" si="61"/>
        <v>K</v>
      </c>
    </row>
    <row r="726" spans="1:9" x14ac:dyDescent="0.25">
      <c r="A726" s="3">
        <v>25</v>
      </c>
      <c r="B726">
        <f t="shared" si="59"/>
        <v>723</v>
      </c>
      <c r="C726" s="1" t="s">
        <v>2189</v>
      </c>
      <c r="D726" s="1" t="s">
        <v>14</v>
      </c>
      <c r="E726" s="1" t="s">
        <v>2190</v>
      </c>
      <c r="F726" s="1" t="s">
        <v>2191</v>
      </c>
      <c r="G726" s="1" t="s">
        <v>3</v>
      </c>
      <c r="H726" t="str">
        <f t="shared" si="60"/>
        <v>Π</v>
      </c>
      <c r="I726" s="1" t="str">
        <f t="shared" si="61"/>
        <v>P</v>
      </c>
    </row>
    <row r="727" spans="1:9" x14ac:dyDescent="0.25">
      <c r="A727" s="3">
        <v>25</v>
      </c>
      <c r="B727">
        <f t="shared" si="59"/>
        <v>724</v>
      </c>
      <c r="C727" s="1" t="s">
        <v>2192</v>
      </c>
      <c r="D727" s="1" t="s">
        <v>3</v>
      </c>
      <c r="E727" s="1" t="s">
        <v>2193</v>
      </c>
      <c r="F727" s="1" t="s">
        <v>2194</v>
      </c>
      <c r="G727" s="1" t="s">
        <v>1</v>
      </c>
      <c r="H727" t="str">
        <f t="shared" si="60"/>
        <v>Δ</v>
      </c>
      <c r="I727" s="1" t="str">
        <f t="shared" si="61"/>
        <v>S</v>
      </c>
    </row>
    <row r="728" spans="1:9" x14ac:dyDescent="0.25">
      <c r="A728" s="3">
        <v>25</v>
      </c>
      <c r="B728">
        <f t="shared" si="59"/>
        <v>725</v>
      </c>
      <c r="C728" s="1" t="s">
        <v>2195</v>
      </c>
      <c r="D728" s="1" t="s">
        <v>14</v>
      </c>
      <c r="E728" s="1" t="s">
        <v>2196</v>
      </c>
      <c r="F728" s="1" t="s">
        <v>2197</v>
      </c>
      <c r="G728" s="1" t="s">
        <v>3</v>
      </c>
      <c r="H728" t="str">
        <f t="shared" si="60"/>
        <v>Π</v>
      </c>
      <c r="I728" s="1" t="str">
        <f t="shared" si="61"/>
        <v>G</v>
      </c>
    </row>
    <row r="729" spans="1:9" x14ac:dyDescent="0.25">
      <c r="A729" s="3">
        <v>25</v>
      </c>
      <c r="B729">
        <f t="shared" si="59"/>
        <v>726</v>
      </c>
      <c r="C729" s="1" t="s">
        <v>2198</v>
      </c>
      <c r="D729" s="1" t="s">
        <v>1</v>
      </c>
      <c r="E729" s="1" t="s">
        <v>2199</v>
      </c>
      <c r="F729" s="1" t="s">
        <v>2200</v>
      </c>
      <c r="G729" s="1" t="s">
        <v>1</v>
      </c>
      <c r="H729" t="str">
        <f t="shared" si="60"/>
        <v>Σ</v>
      </c>
      <c r="I729" s="1" t="str">
        <f t="shared" si="61"/>
        <v>B</v>
      </c>
    </row>
    <row r="730" spans="1:9" x14ac:dyDescent="0.25">
      <c r="A730" s="3">
        <v>25</v>
      </c>
      <c r="B730">
        <f t="shared" si="59"/>
        <v>727</v>
      </c>
      <c r="C730" s="1" t="s">
        <v>2201</v>
      </c>
      <c r="D730" s="1" t="s">
        <v>14</v>
      </c>
      <c r="E730" s="1" t="s">
        <v>2202</v>
      </c>
      <c r="F730" s="1" t="s">
        <v>2203</v>
      </c>
      <c r="G730" s="1" t="s">
        <v>3</v>
      </c>
      <c r="H730" t="str">
        <f t="shared" si="60"/>
        <v>Λ</v>
      </c>
      <c r="I730" s="1" t="str">
        <f t="shared" si="61"/>
        <v>B</v>
      </c>
    </row>
    <row r="731" spans="1:9" x14ac:dyDescent="0.25">
      <c r="A731" s="3">
        <v>25</v>
      </c>
      <c r="B731">
        <f t="shared" si="59"/>
        <v>728</v>
      </c>
      <c r="C731" s="1" t="s">
        <v>2204</v>
      </c>
      <c r="D731" s="1" t="s">
        <v>14</v>
      </c>
      <c r="E731" s="1" t="s">
        <v>2205</v>
      </c>
      <c r="F731" s="1" t="s">
        <v>2206</v>
      </c>
      <c r="G731" s="1" t="s">
        <v>1</v>
      </c>
      <c r="H731" t="str">
        <f t="shared" si="60"/>
        <v>Β</v>
      </c>
      <c r="I731" s="1" t="str">
        <f t="shared" si="61"/>
        <v>T</v>
      </c>
    </row>
    <row r="732" spans="1:9" x14ac:dyDescent="0.25">
      <c r="A732" s="3">
        <v>25</v>
      </c>
      <c r="B732">
        <f t="shared" si="59"/>
        <v>729</v>
      </c>
      <c r="C732" s="1" t="s">
        <v>2207</v>
      </c>
      <c r="D732" s="1" t="s">
        <v>3</v>
      </c>
      <c r="E732" s="1" t="s">
        <v>2208</v>
      </c>
      <c r="F732" s="1" t="s">
        <v>2209</v>
      </c>
      <c r="G732" s="1" t="s">
        <v>1</v>
      </c>
      <c r="H732" t="str">
        <f t="shared" si="60"/>
        <v>Φ</v>
      </c>
      <c r="I732" s="1" t="str">
        <f t="shared" si="61"/>
        <v>S</v>
      </c>
    </row>
    <row r="733" spans="1:9" x14ac:dyDescent="0.25">
      <c r="A733" s="3">
        <v>25</v>
      </c>
      <c r="B733">
        <f t="shared" si="59"/>
        <v>730</v>
      </c>
      <c r="C733" s="1" t="s">
        <v>2210</v>
      </c>
      <c r="D733" s="1" t="s">
        <v>3</v>
      </c>
      <c r="E733" s="1" t="s">
        <v>2211</v>
      </c>
      <c r="F733" s="1" t="s">
        <v>2212</v>
      </c>
      <c r="G733" s="1" t="s">
        <v>3</v>
      </c>
      <c r="H733" t="str">
        <f t="shared" si="60"/>
        <v>Κ</v>
      </c>
      <c r="I733" s="1" t="str">
        <f t="shared" si="61"/>
        <v>K</v>
      </c>
    </row>
    <row r="734" spans="1:9" x14ac:dyDescent="0.25">
      <c r="A734" s="3">
        <v>25</v>
      </c>
      <c r="B734">
        <f t="shared" si="59"/>
        <v>731</v>
      </c>
      <c r="C734" s="1" t="s">
        <v>2213</v>
      </c>
      <c r="D734" s="1" t="s">
        <v>1</v>
      </c>
      <c r="E734" s="1" t="s">
        <v>2214</v>
      </c>
      <c r="F734" s="1" t="s">
        <v>2215</v>
      </c>
      <c r="G734" s="1" t="s">
        <v>1</v>
      </c>
      <c r="H734" t="str">
        <f t="shared" si="60"/>
        <v>Δ</v>
      </c>
      <c r="I734" s="1" t="str">
        <f t="shared" si="61"/>
        <v>V</v>
      </c>
    </row>
    <row r="735" spans="1:9" x14ac:dyDescent="0.25">
      <c r="A735" s="3">
        <v>25</v>
      </c>
      <c r="B735">
        <f t="shared" si="59"/>
        <v>732</v>
      </c>
      <c r="C735" s="1" t="s">
        <v>2216</v>
      </c>
      <c r="D735" s="1" t="s">
        <v>1</v>
      </c>
      <c r="E735" s="1" t="s">
        <v>2217</v>
      </c>
      <c r="F735" s="1" t="s">
        <v>2218</v>
      </c>
      <c r="G735" s="1" t="s">
        <v>1</v>
      </c>
      <c r="H735" t="str">
        <f t="shared" si="60"/>
        <v>Κ</v>
      </c>
      <c r="I735" s="1" t="str">
        <f t="shared" si="61"/>
        <v>L</v>
      </c>
    </row>
    <row r="736" spans="1:9" x14ac:dyDescent="0.25">
      <c r="A736" s="3">
        <v>25</v>
      </c>
      <c r="B736">
        <f t="shared" si="59"/>
        <v>733</v>
      </c>
      <c r="C736" s="1" t="s">
        <v>2219</v>
      </c>
      <c r="D736" s="1" t="s">
        <v>3</v>
      </c>
      <c r="E736" s="1" t="s">
        <v>2220</v>
      </c>
      <c r="F736" s="1" t="s">
        <v>2221</v>
      </c>
      <c r="G736" s="1" t="s">
        <v>3</v>
      </c>
      <c r="H736" t="str">
        <f t="shared" si="60"/>
        <v>Π</v>
      </c>
      <c r="I736" s="1" t="str">
        <f t="shared" si="61"/>
        <v>F</v>
      </c>
    </row>
    <row r="737" spans="1:9" x14ac:dyDescent="0.25">
      <c r="A737" s="3">
        <v>25</v>
      </c>
      <c r="B737">
        <f t="shared" si="59"/>
        <v>734</v>
      </c>
      <c r="C737" s="1" t="s">
        <v>2222</v>
      </c>
      <c r="D737" s="1" t="s">
        <v>1</v>
      </c>
      <c r="E737" s="1" t="s">
        <v>2223</v>
      </c>
      <c r="F737" s="1" t="s">
        <v>2224</v>
      </c>
      <c r="G737" s="1" t="s">
        <v>14</v>
      </c>
      <c r="H737" t="str">
        <f t="shared" si="60"/>
        <v>Π</v>
      </c>
      <c r="I737" s="1" t="str">
        <f t="shared" si="61"/>
        <v>V</v>
      </c>
    </row>
    <row r="738" spans="1:9" x14ac:dyDescent="0.25">
      <c r="A738" s="3">
        <v>25</v>
      </c>
      <c r="B738">
        <f t="shared" si="59"/>
        <v>735</v>
      </c>
      <c r="C738" s="1" t="s">
        <v>2225</v>
      </c>
      <c r="D738" s="1" t="s">
        <v>3</v>
      </c>
      <c r="E738" s="1" t="s">
        <v>2226</v>
      </c>
      <c r="F738" s="1" t="s">
        <v>2227</v>
      </c>
      <c r="G738" s="1" t="s">
        <v>3</v>
      </c>
      <c r="H738" t="str">
        <f t="shared" si="60"/>
        <v>Χ</v>
      </c>
      <c r="I738" s="1" t="str">
        <f t="shared" si="61"/>
        <v>S</v>
      </c>
    </row>
    <row r="739" spans="1:9" x14ac:dyDescent="0.25">
      <c r="A739" s="3">
        <v>25</v>
      </c>
      <c r="B739">
        <f t="shared" si="59"/>
        <v>736</v>
      </c>
      <c r="C739" s="1" t="s">
        <v>2228</v>
      </c>
      <c r="D739" s="1" t="s">
        <v>1</v>
      </c>
      <c r="E739" s="1" t="s">
        <v>2229</v>
      </c>
      <c r="F739" s="1" t="s">
        <v>2230</v>
      </c>
      <c r="G739" s="1" t="s">
        <v>3</v>
      </c>
      <c r="H739" t="str">
        <f t="shared" si="60"/>
        <v>Δ</v>
      </c>
      <c r="I739" s="1" t="str">
        <f t="shared" si="61"/>
        <v>Z</v>
      </c>
    </row>
    <row r="740" spans="1:9" x14ac:dyDescent="0.25">
      <c r="A740" s="3">
        <v>25</v>
      </c>
      <c r="B740">
        <f t="shared" si="59"/>
        <v>737</v>
      </c>
      <c r="C740" s="1" t="s">
        <v>2231</v>
      </c>
      <c r="D740" s="1" t="s">
        <v>1</v>
      </c>
      <c r="E740" s="1" t="s">
        <v>2232</v>
      </c>
      <c r="F740" s="1" t="s">
        <v>2233</v>
      </c>
      <c r="G740" s="1" t="s">
        <v>1</v>
      </c>
      <c r="H740" t="str">
        <f t="shared" si="60"/>
        <v>Υ</v>
      </c>
      <c r="I740" s="1" t="str">
        <f t="shared" si="61"/>
        <v>U</v>
      </c>
    </row>
    <row r="741" spans="1:9" x14ac:dyDescent="0.25">
      <c r="A741" s="3">
        <v>26</v>
      </c>
      <c r="B741">
        <v>738</v>
      </c>
      <c r="C741" s="1" t="s">
        <v>2238</v>
      </c>
      <c r="D741" s="1" t="s">
        <v>1</v>
      </c>
      <c r="E741" s="1" t="s">
        <v>2239</v>
      </c>
      <c r="F741" s="1" t="s">
        <v>13</v>
      </c>
      <c r="G741" s="1" t="s">
        <v>14</v>
      </c>
      <c r="H741" t="str">
        <f t="shared" ref="H741:H775" si="62">UPPER(LEFT(C741,1))</f>
        <v>Ο</v>
      </c>
      <c r="I741" s="1" t="str">
        <f t="shared" ref="I741:I775" si="63">UPPER(LEFT(F741,1))</f>
        <v>D</v>
      </c>
    </row>
    <row r="742" spans="1:9" x14ac:dyDescent="0.25">
      <c r="A742" s="3">
        <v>26</v>
      </c>
      <c r="B742">
        <v>739</v>
      </c>
      <c r="C742" s="1" t="s">
        <v>2240</v>
      </c>
      <c r="D742" s="1" t="s">
        <v>3</v>
      </c>
      <c r="E742" s="1" t="s">
        <v>2241</v>
      </c>
      <c r="F742" s="1" t="s">
        <v>2242</v>
      </c>
      <c r="G742" s="1" t="s">
        <v>3</v>
      </c>
      <c r="H742" t="str">
        <f t="shared" si="62"/>
        <v>Γ</v>
      </c>
      <c r="I742" s="1" t="str">
        <f t="shared" si="63"/>
        <v>S</v>
      </c>
    </row>
    <row r="743" spans="1:9" x14ac:dyDescent="0.25">
      <c r="A743" s="3">
        <v>26</v>
      </c>
      <c r="B743">
        <v>740</v>
      </c>
      <c r="C743" s="1" t="s">
        <v>2243</v>
      </c>
      <c r="D743" s="1" t="s">
        <v>14</v>
      </c>
      <c r="E743" s="1" t="s">
        <v>2244</v>
      </c>
      <c r="F743" s="1" t="s">
        <v>2245</v>
      </c>
      <c r="G743" s="1" t="s">
        <v>1</v>
      </c>
      <c r="H743" t="str">
        <f t="shared" si="62"/>
        <v>Π</v>
      </c>
      <c r="I743" s="1" t="str">
        <f t="shared" si="63"/>
        <v>H</v>
      </c>
    </row>
    <row r="744" spans="1:9" x14ac:dyDescent="0.25">
      <c r="A744" s="3">
        <v>26</v>
      </c>
      <c r="B744">
        <v>741</v>
      </c>
      <c r="C744" s="1" t="s">
        <v>2246</v>
      </c>
      <c r="D744" s="1" t="s">
        <v>1</v>
      </c>
      <c r="E744" s="1" t="s">
        <v>2247</v>
      </c>
      <c r="F744" s="1" t="s">
        <v>2248</v>
      </c>
      <c r="G744" s="1" t="s">
        <v>1</v>
      </c>
      <c r="H744" t="str">
        <f t="shared" si="62"/>
        <v>Π</v>
      </c>
      <c r="I744" s="1" t="str">
        <f t="shared" si="63"/>
        <v>A</v>
      </c>
    </row>
    <row r="745" spans="1:9" x14ac:dyDescent="0.25">
      <c r="A745" s="3">
        <v>26</v>
      </c>
      <c r="B745">
        <v>742</v>
      </c>
      <c r="C745" s="1" t="s">
        <v>2249</v>
      </c>
      <c r="D745" s="1" t="s">
        <v>14</v>
      </c>
      <c r="E745" s="1" t="s">
        <v>2250</v>
      </c>
      <c r="F745" s="1" t="s">
        <v>2251</v>
      </c>
      <c r="G745" s="1" t="s">
        <v>3</v>
      </c>
      <c r="H745" t="str">
        <f t="shared" si="62"/>
        <v>Κ</v>
      </c>
      <c r="I745" s="1" t="str">
        <f t="shared" si="63"/>
        <v>T</v>
      </c>
    </row>
    <row r="746" spans="1:9" x14ac:dyDescent="0.25">
      <c r="A746" s="3">
        <v>26</v>
      </c>
      <c r="B746">
        <v>743</v>
      </c>
      <c r="C746" s="1" t="s">
        <v>2252</v>
      </c>
      <c r="D746" s="1" t="s">
        <v>14</v>
      </c>
      <c r="E746" s="1" t="s">
        <v>2253</v>
      </c>
      <c r="F746" s="1" t="s">
        <v>2254</v>
      </c>
      <c r="G746" s="1" t="s">
        <v>14</v>
      </c>
      <c r="H746" t="str">
        <f t="shared" si="62"/>
        <v>Π</v>
      </c>
      <c r="I746" s="1" t="str">
        <f t="shared" si="63"/>
        <v>R</v>
      </c>
    </row>
    <row r="747" spans="1:9" x14ac:dyDescent="0.25">
      <c r="A747" s="3">
        <v>26</v>
      </c>
      <c r="B747">
        <v>744</v>
      </c>
      <c r="C747" s="1" t="s">
        <v>2255</v>
      </c>
      <c r="D747" s="1" t="s">
        <v>14</v>
      </c>
      <c r="E747" s="1" t="s">
        <v>2256</v>
      </c>
      <c r="F747" s="1" t="s">
        <v>2257</v>
      </c>
      <c r="G747" s="1" t="s">
        <v>3</v>
      </c>
      <c r="H747" t="str">
        <f t="shared" si="62"/>
        <v>Π</v>
      </c>
      <c r="I747" s="1" t="str">
        <f t="shared" si="63"/>
        <v>K</v>
      </c>
    </row>
    <row r="748" spans="1:9" x14ac:dyDescent="0.25">
      <c r="A748" s="3">
        <v>26</v>
      </c>
      <c r="B748">
        <v>745</v>
      </c>
      <c r="C748" s="1" t="s">
        <v>2258</v>
      </c>
      <c r="D748" s="1" t="s">
        <v>3</v>
      </c>
      <c r="E748" s="1" t="s">
        <v>2259</v>
      </c>
      <c r="F748" s="1" t="s">
        <v>2260</v>
      </c>
      <c r="G748" s="1" t="s">
        <v>1</v>
      </c>
      <c r="H748" t="str">
        <f t="shared" si="62"/>
        <v>Π</v>
      </c>
      <c r="I748" s="1" t="str">
        <f t="shared" si="63"/>
        <v>S</v>
      </c>
    </row>
    <row r="749" spans="1:9" x14ac:dyDescent="0.25">
      <c r="A749" s="3">
        <v>26</v>
      </c>
      <c r="B749">
        <v>746</v>
      </c>
      <c r="C749" s="1" t="s">
        <v>2261</v>
      </c>
      <c r="D749" s="1" t="s">
        <v>1</v>
      </c>
      <c r="E749" s="1" t="s">
        <v>2262</v>
      </c>
      <c r="F749" s="1" t="s">
        <v>2263</v>
      </c>
      <c r="G749" s="1" t="s">
        <v>14</v>
      </c>
      <c r="H749" t="str">
        <f t="shared" si="62"/>
        <v>Μ</v>
      </c>
      <c r="I749" s="1" t="str">
        <f t="shared" si="63"/>
        <v>V</v>
      </c>
    </row>
    <row r="750" spans="1:9" x14ac:dyDescent="0.25">
      <c r="A750" s="3">
        <v>26</v>
      </c>
      <c r="B750">
        <v>747</v>
      </c>
      <c r="C750" s="1" t="s">
        <v>2264</v>
      </c>
      <c r="D750" s="1" t="s">
        <v>1</v>
      </c>
      <c r="E750" s="1" t="s">
        <v>2265</v>
      </c>
      <c r="F750" s="1" t="s">
        <v>2266</v>
      </c>
      <c r="G750" s="1" t="s">
        <v>14</v>
      </c>
      <c r="H750" t="str">
        <f t="shared" si="62"/>
        <v>Π</v>
      </c>
      <c r="I750" s="1" t="str">
        <f t="shared" si="63"/>
        <v>H</v>
      </c>
    </row>
    <row r="751" spans="1:9" x14ac:dyDescent="0.25">
      <c r="A751" s="3">
        <v>26</v>
      </c>
      <c r="B751">
        <v>748</v>
      </c>
      <c r="C751" s="1" t="s">
        <v>2267</v>
      </c>
      <c r="D751" s="1" t="s">
        <v>1</v>
      </c>
      <c r="E751" s="1" t="s">
        <v>2268</v>
      </c>
      <c r="F751" s="1" t="s">
        <v>2269</v>
      </c>
      <c r="G751" s="1" t="s">
        <v>3</v>
      </c>
      <c r="H751" t="str">
        <f t="shared" si="62"/>
        <v>Ε</v>
      </c>
      <c r="I751" s="1" t="str">
        <f t="shared" si="63"/>
        <v>A</v>
      </c>
    </row>
    <row r="752" spans="1:9" x14ac:dyDescent="0.25">
      <c r="A752" s="3">
        <v>26</v>
      </c>
      <c r="B752">
        <v>749</v>
      </c>
      <c r="C752" s="1" t="s">
        <v>4</v>
      </c>
      <c r="D752" s="1" t="s">
        <v>1</v>
      </c>
      <c r="E752" s="1" t="s">
        <v>5</v>
      </c>
      <c r="F752" s="1" t="s">
        <v>7</v>
      </c>
      <c r="G752" s="1" t="s">
        <v>1</v>
      </c>
      <c r="H752" t="str">
        <f t="shared" si="62"/>
        <v>Κ</v>
      </c>
      <c r="I752" s="1" t="str">
        <f t="shared" si="63"/>
        <v>A</v>
      </c>
    </row>
    <row r="753" spans="1:9" x14ac:dyDescent="0.25">
      <c r="A753" s="3">
        <v>26</v>
      </c>
      <c r="B753">
        <v>750</v>
      </c>
      <c r="C753" s="1" t="s">
        <v>2270</v>
      </c>
      <c r="D753" s="1" t="s">
        <v>1</v>
      </c>
      <c r="E753" s="1" t="s">
        <v>2271</v>
      </c>
      <c r="F753" s="1" t="s">
        <v>2272</v>
      </c>
      <c r="G753" s="1" t="s">
        <v>14</v>
      </c>
      <c r="H753" t="str">
        <f t="shared" si="62"/>
        <v>Η</v>
      </c>
      <c r="I753" s="1" t="str">
        <f t="shared" si="63"/>
        <v>S</v>
      </c>
    </row>
    <row r="754" spans="1:9" x14ac:dyDescent="0.25">
      <c r="A754" s="3">
        <v>26</v>
      </c>
      <c r="B754">
        <v>751</v>
      </c>
      <c r="C754" s="1" t="s">
        <v>2273</v>
      </c>
      <c r="D754" s="1" t="s">
        <v>14</v>
      </c>
      <c r="E754" s="1" t="s">
        <v>2274</v>
      </c>
      <c r="F754" s="1" t="s">
        <v>2275</v>
      </c>
      <c r="G754" s="1" t="s">
        <v>14</v>
      </c>
      <c r="H754" t="str">
        <f t="shared" si="62"/>
        <v>Π</v>
      </c>
      <c r="I754" s="1" t="str">
        <f t="shared" si="63"/>
        <v>S</v>
      </c>
    </row>
    <row r="755" spans="1:9" x14ac:dyDescent="0.25">
      <c r="A755" s="3">
        <v>26</v>
      </c>
      <c r="B755">
        <v>752</v>
      </c>
      <c r="C755" s="1" t="s">
        <v>2276</v>
      </c>
      <c r="D755" s="1" t="s">
        <v>14</v>
      </c>
      <c r="E755" s="1" t="s">
        <v>2277</v>
      </c>
      <c r="F755" s="1" t="s">
        <v>2278</v>
      </c>
      <c r="G755" s="1" t="s">
        <v>1</v>
      </c>
      <c r="H755" t="str">
        <f t="shared" si="62"/>
        <v>Π</v>
      </c>
      <c r="I755" s="1" t="str">
        <f t="shared" si="63"/>
        <v>W</v>
      </c>
    </row>
    <row r="756" spans="1:9" x14ac:dyDescent="0.25">
      <c r="A756" s="3">
        <v>26</v>
      </c>
      <c r="B756">
        <v>753</v>
      </c>
      <c r="C756" s="1" t="s">
        <v>2279</v>
      </c>
      <c r="D756" s="1" t="s">
        <v>14</v>
      </c>
      <c r="E756" s="1" t="s">
        <v>2280</v>
      </c>
      <c r="F756" s="1" t="s">
        <v>2281</v>
      </c>
      <c r="G756" s="1" t="s">
        <v>3</v>
      </c>
      <c r="H756" t="str">
        <f t="shared" si="62"/>
        <v>Ε</v>
      </c>
      <c r="I756" s="1" t="str">
        <f t="shared" si="63"/>
        <v>A</v>
      </c>
    </row>
    <row r="757" spans="1:9" x14ac:dyDescent="0.25">
      <c r="A757" s="3">
        <v>26</v>
      </c>
      <c r="B757">
        <v>754</v>
      </c>
      <c r="C757" s="1" t="s">
        <v>2282</v>
      </c>
      <c r="D757" s="1" t="s">
        <v>1</v>
      </c>
      <c r="E757" s="1" t="s">
        <v>2283</v>
      </c>
      <c r="F757" s="1" t="s">
        <v>72</v>
      </c>
      <c r="G757" s="1" t="s">
        <v>14</v>
      </c>
      <c r="H757" t="str">
        <f t="shared" si="62"/>
        <v>Κ</v>
      </c>
      <c r="I757" s="1" t="str">
        <f t="shared" si="63"/>
        <v>T</v>
      </c>
    </row>
    <row r="758" spans="1:9" x14ac:dyDescent="0.25">
      <c r="A758" s="3">
        <v>26</v>
      </c>
      <c r="B758">
        <v>755</v>
      </c>
      <c r="C758" s="1" t="s">
        <v>2284</v>
      </c>
      <c r="D758" s="1" t="s">
        <v>14</v>
      </c>
      <c r="E758" s="1" t="s">
        <v>2285</v>
      </c>
      <c r="F758" s="1" t="s">
        <v>2286</v>
      </c>
      <c r="G758" s="1" t="s">
        <v>1</v>
      </c>
      <c r="H758" t="str">
        <f t="shared" si="62"/>
        <v>Κ</v>
      </c>
      <c r="I758" s="1" t="str">
        <f t="shared" si="63"/>
        <v>M</v>
      </c>
    </row>
    <row r="759" spans="1:9" x14ac:dyDescent="0.25">
      <c r="A759" s="3">
        <v>26</v>
      </c>
      <c r="B759">
        <v>756</v>
      </c>
      <c r="C759" s="1" t="s">
        <v>2287</v>
      </c>
      <c r="D759" s="1" t="s">
        <v>14</v>
      </c>
      <c r="E759" s="1" t="s">
        <v>2288</v>
      </c>
      <c r="F759" s="1" t="s">
        <v>2289</v>
      </c>
      <c r="G759" s="1" t="s">
        <v>3</v>
      </c>
      <c r="H759" t="str">
        <f t="shared" si="62"/>
        <v>Φ</v>
      </c>
      <c r="I759" s="1" t="str">
        <f t="shared" si="63"/>
        <v>K</v>
      </c>
    </row>
    <row r="760" spans="1:9" x14ac:dyDescent="0.25">
      <c r="A760" s="3">
        <v>26</v>
      </c>
      <c r="B760">
        <v>757</v>
      </c>
      <c r="C760" s="1" t="s">
        <v>2290</v>
      </c>
      <c r="D760" s="1" t="s">
        <v>14</v>
      </c>
      <c r="E760" s="1" t="s">
        <v>2291</v>
      </c>
      <c r="F760" s="1" t="s">
        <v>2292</v>
      </c>
      <c r="G760" s="1" t="s">
        <v>3</v>
      </c>
      <c r="H760" t="str">
        <f t="shared" si="62"/>
        <v>Φ</v>
      </c>
      <c r="I760" s="1" t="str">
        <f t="shared" si="63"/>
        <v>B</v>
      </c>
    </row>
    <row r="761" spans="1:9" x14ac:dyDescent="0.25">
      <c r="A761" s="3">
        <v>26</v>
      </c>
      <c r="B761">
        <v>758</v>
      </c>
      <c r="C761" s="1" t="s">
        <v>2293</v>
      </c>
      <c r="D761" s="1" t="s">
        <v>3</v>
      </c>
      <c r="E761" s="1" t="s">
        <v>2294</v>
      </c>
      <c r="F761" s="1" t="s">
        <v>2295</v>
      </c>
      <c r="G761" s="1" t="s">
        <v>3</v>
      </c>
      <c r="H761" t="str">
        <f t="shared" si="62"/>
        <v>Π</v>
      </c>
      <c r="I761" s="1" t="str">
        <f t="shared" si="63"/>
        <v>S</v>
      </c>
    </row>
    <row r="762" spans="1:9" x14ac:dyDescent="0.25">
      <c r="A762" s="3">
        <v>26</v>
      </c>
      <c r="B762">
        <v>759</v>
      </c>
      <c r="C762" s="1" t="s">
        <v>2296</v>
      </c>
      <c r="D762" s="1" t="s">
        <v>1</v>
      </c>
      <c r="E762" s="1" t="s">
        <v>2297</v>
      </c>
      <c r="F762" s="1" t="s">
        <v>2298</v>
      </c>
      <c r="G762" s="1" t="s">
        <v>3</v>
      </c>
      <c r="H762" t="str">
        <f t="shared" si="62"/>
        <v>Μ</v>
      </c>
      <c r="I762" s="1" t="str">
        <f t="shared" si="63"/>
        <v>K</v>
      </c>
    </row>
    <row r="763" spans="1:9" x14ac:dyDescent="0.25">
      <c r="A763" s="3">
        <v>26</v>
      </c>
      <c r="B763">
        <v>760</v>
      </c>
      <c r="C763" s="1" t="s">
        <v>2299</v>
      </c>
      <c r="D763" s="1" t="s">
        <v>1</v>
      </c>
      <c r="E763" s="1" t="s">
        <v>2300</v>
      </c>
      <c r="F763" s="1" t="s">
        <v>2301</v>
      </c>
      <c r="G763" s="1" t="s">
        <v>14</v>
      </c>
      <c r="H763" t="str">
        <f t="shared" si="62"/>
        <v>Π</v>
      </c>
      <c r="I763" s="1" t="str">
        <f t="shared" si="63"/>
        <v>N</v>
      </c>
    </row>
    <row r="764" spans="1:9" x14ac:dyDescent="0.25">
      <c r="A764" s="3">
        <v>26</v>
      </c>
      <c r="B764">
        <v>761</v>
      </c>
      <c r="C764" s="1" t="s">
        <v>2302</v>
      </c>
      <c r="D764" s="1" t="s">
        <v>14</v>
      </c>
      <c r="E764" s="1" t="s">
        <v>2303</v>
      </c>
      <c r="F764" s="1" t="s">
        <v>2304</v>
      </c>
      <c r="G764" s="1" t="s">
        <v>3</v>
      </c>
      <c r="H764" t="str">
        <f t="shared" si="62"/>
        <v>Λ</v>
      </c>
      <c r="I764" s="1" t="str">
        <f t="shared" si="63"/>
        <v>R</v>
      </c>
    </row>
    <row r="765" spans="1:9" x14ac:dyDescent="0.25">
      <c r="A765" s="3">
        <v>26</v>
      </c>
      <c r="B765">
        <v>762</v>
      </c>
      <c r="C765" s="1" t="s">
        <v>2305</v>
      </c>
      <c r="D765" s="1" t="s">
        <v>14</v>
      </c>
      <c r="E765" s="1" t="s">
        <v>2306</v>
      </c>
      <c r="F765" s="1" t="s">
        <v>2307</v>
      </c>
      <c r="G765" s="1" t="s">
        <v>1</v>
      </c>
      <c r="H765" t="str">
        <f t="shared" si="62"/>
        <v>Τ</v>
      </c>
      <c r="I765" s="1" t="str">
        <f t="shared" si="63"/>
        <v>R</v>
      </c>
    </row>
    <row r="766" spans="1:9" x14ac:dyDescent="0.25">
      <c r="A766" s="3">
        <v>26</v>
      </c>
      <c r="B766">
        <v>763</v>
      </c>
      <c r="C766" s="1" t="s">
        <v>2308</v>
      </c>
      <c r="D766" s="1" t="s">
        <v>14</v>
      </c>
      <c r="E766" s="1" t="s">
        <v>2309</v>
      </c>
      <c r="F766" s="1" t="s">
        <v>2310</v>
      </c>
      <c r="G766" s="1" t="s">
        <v>1</v>
      </c>
      <c r="H766" t="str">
        <f t="shared" si="62"/>
        <v>Α</v>
      </c>
      <c r="I766" s="1" t="str">
        <f t="shared" si="63"/>
        <v>S</v>
      </c>
    </row>
    <row r="767" spans="1:9" x14ac:dyDescent="0.25">
      <c r="A767" s="3">
        <v>26</v>
      </c>
      <c r="B767">
        <v>764</v>
      </c>
      <c r="C767" s="1" t="s">
        <v>2311</v>
      </c>
      <c r="D767" s="1" t="s">
        <v>3</v>
      </c>
      <c r="E767" s="1" t="s">
        <v>2312</v>
      </c>
      <c r="F767" s="1" t="s">
        <v>2313</v>
      </c>
      <c r="G767" s="1" t="s">
        <v>3</v>
      </c>
      <c r="H767" t="str">
        <f t="shared" si="62"/>
        <v>Κ</v>
      </c>
      <c r="I767" s="1" t="str">
        <f t="shared" si="63"/>
        <v>R</v>
      </c>
    </row>
    <row r="768" spans="1:9" x14ac:dyDescent="0.25">
      <c r="A768" s="3">
        <v>26</v>
      </c>
      <c r="B768">
        <v>765</v>
      </c>
      <c r="C768" s="1" t="s">
        <v>2314</v>
      </c>
      <c r="D768" s="1" t="s">
        <v>14</v>
      </c>
      <c r="E768" s="1" t="s">
        <v>2315</v>
      </c>
      <c r="F768" s="1" t="s">
        <v>2316</v>
      </c>
      <c r="G768" s="1" t="s">
        <v>1</v>
      </c>
      <c r="H768" t="str">
        <f t="shared" si="62"/>
        <v>Π</v>
      </c>
      <c r="I768" s="1" t="str">
        <f t="shared" si="63"/>
        <v>K</v>
      </c>
    </row>
    <row r="769" spans="1:9" x14ac:dyDescent="0.25">
      <c r="A769" s="3">
        <v>26</v>
      </c>
      <c r="B769">
        <v>766</v>
      </c>
      <c r="C769" s="1" t="s">
        <v>2317</v>
      </c>
      <c r="D769" s="1" t="s">
        <v>14</v>
      </c>
      <c r="E769" s="1" t="s">
        <v>2318</v>
      </c>
      <c r="F769" s="1" t="s">
        <v>2319</v>
      </c>
      <c r="G769" s="1" t="s">
        <v>14</v>
      </c>
      <c r="H769" t="str">
        <f t="shared" si="62"/>
        <v>Τ</v>
      </c>
      <c r="I769" s="1" t="str">
        <f t="shared" si="63"/>
        <v>A</v>
      </c>
    </row>
    <row r="770" spans="1:9" x14ac:dyDescent="0.25">
      <c r="A770" s="3">
        <v>26</v>
      </c>
      <c r="B770">
        <v>767</v>
      </c>
      <c r="C770" s="1" t="s">
        <v>2320</v>
      </c>
      <c r="D770" s="1" t="s">
        <v>14</v>
      </c>
      <c r="E770" s="1" t="s">
        <v>2321</v>
      </c>
      <c r="F770" s="1" t="s">
        <v>2322</v>
      </c>
      <c r="G770" s="1" t="s">
        <v>14</v>
      </c>
      <c r="H770" t="str">
        <f t="shared" si="62"/>
        <v>Τ</v>
      </c>
      <c r="I770" s="1" t="str">
        <f t="shared" si="63"/>
        <v>L</v>
      </c>
    </row>
    <row r="771" spans="1:9" x14ac:dyDescent="0.25">
      <c r="A771" s="3">
        <v>26</v>
      </c>
      <c r="B771">
        <v>768</v>
      </c>
      <c r="C771" s="1" t="s">
        <v>2323</v>
      </c>
      <c r="D771" s="1" t="s">
        <v>1</v>
      </c>
      <c r="E771" s="1" t="s">
        <v>2324</v>
      </c>
      <c r="F771" s="1" t="s">
        <v>2325</v>
      </c>
      <c r="G771" s="1" t="s">
        <v>14</v>
      </c>
      <c r="H771" t="str">
        <f t="shared" si="62"/>
        <v>Μ</v>
      </c>
      <c r="I771" s="1" t="str">
        <f t="shared" si="63"/>
        <v>Z</v>
      </c>
    </row>
    <row r="772" spans="1:9" x14ac:dyDescent="0.25">
      <c r="A772" s="3">
        <v>26</v>
      </c>
      <c r="B772">
        <v>769</v>
      </c>
      <c r="C772" s="1" t="s">
        <v>2326</v>
      </c>
      <c r="D772" s="1" t="s">
        <v>14</v>
      </c>
      <c r="E772" s="1" t="s">
        <v>2327</v>
      </c>
      <c r="F772" s="1" t="s">
        <v>2328</v>
      </c>
      <c r="G772" s="1" t="s">
        <v>3</v>
      </c>
      <c r="H772" t="str">
        <f t="shared" si="62"/>
        <v>Κ</v>
      </c>
      <c r="I772" s="1" t="str">
        <f t="shared" si="63"/>
        <v>S</v>
      </c>
    </row>
    <row r="773" spans="1:9" x14ac:dyDescent="0.25">
      <c r="A773" s="3">
        <v>26</v>
      </c>
      <c r="B773">
        <v>770</v>
      </c>
      <c r="C773" s="1" t="s">
        <v>2329</v>
      </c>
      <c r="D773" s="1" t="s">
        <v>1</v>
      </c>
      <c r="E773" s="1" t="s">
        <v>2330</v>
      </c>
      <c r="F773" s="1" t="s">
        <v>2331</v>
      </c>
      <c r="G773" s="1" t="s">
        <v>3</v>
      </c>
      <c r="H773" t="str">
        <f t="shared" si="62"/>
        <v>Ζ</v>
      </c>
      <c r="I773" s="1" t="str">
        <f t="shared" si="63"/>
        <v>S</v>
      </c>
    </row>
    <row r="774" spans="1:9" x14ac:dyDescent="0.25">
      <c r="A774" s="3">
        <v>26</v>
      </c>
      <c r="B774">
        <v>771</v>
      </c>
      <c r="C774" s="1" t="s">
        <v>2332</v>
      </c>
      <c r="D774" s="1" t="s">
        <v>3</v>
      </c>
      <c r="E774" s="1" t="s">
        <v>2333</v>
      </c>
      <c r="F774" s="1" t="s">
        <v>2334</v>
      </c>
      <c r="G774" s="1" t="s">
        <v>3</v>
      </c>
      <c r="H774" t="str">
        <f t="shared" si="62"/>
        <v>Μ</v>
      </c>
      <c r="I774" s="1" t="str">
        <f t="shared" si="63"/>
        <v>S</v>
      </c>
    </row>
    <row r="775" spans="1:9" x14ac:dyDescent="0.25">
      <c r="A775" s="3">
        <v>26</v>
      </c>
      <c r="B775">
        <v>772</v>
      </c>
      <c r="C775" s="1" t="s">
        <v>2335</v>
      </c>
      <c r="D775" s="1" t="s">
        <v>14</v>
      </c>
      <c r="E775" s="1" t="s">
        <v>2336</v>
      </c>
      <c r="F775" s="1" t="s">
        <v>2337</v>
      </c>
      <c r="G775" s="1" t="s">
        <v>1</v>
      </c>
      <c r="H775" t="str">
        <f t="shared" si="62"/>
        <v>Χ</v>
      </c>
      <c r="I775" s="1" t="str">
        <f t="shared" si="63"/>
        <v>H</v>
      </c>
    </row>
    <row r="776" spans="1:9" x14ac:dyDescent="0.25">
      <c r="A776" s="3">
        <v>27</v>
      </c>
      <c r="B776">
        <v>773</v>
      </c>
      <c r="C776" s="1" t="s">
        <v>2340</v>
      </c>
      <c r="D776" s="1" t="s">
        <v>14</v>
      </c>
      <c r="E776" s="1" t="s">
        <v>2341</v>
      </c>
      <c r="F776" s="1" t="s">
        <v>2342</v>
      </c>
      <c r="G776" s="1" t="s">
        <v>3</v>
      </c>
      <c r="H776" t="str">
        <f t="shared" ref="H776:H797" si="64">UPPER(LEFT(C776,1))</f>
        <v>Κ</v>
      </c>
      <c r="I776" s="1" t="str">
        <f t="shared" ref="I776:I797" si="65">UPPER(LEFT(F776,1))</f>
        <v>F</v>
      </c>
    </row>
    <row r="777" spans="1:9" x14ac:dyDescent="0.25">
      <c r="A777" s="3">
        <v>27</v>
      </c>
      <c r="B777">
        <v>774</v>
      </c>
      <c r="C777" s="1" t="s">
        <v>2343</v>
      </c>
      <c r="D777" s="1" t="s">
        <v>1</v>
      </c>
      <c r="E777" s="1" t="s">
        <v>2344</v>
      </c>
      <c r="F777" s="1" t="s">
        <v>2345</v>
      </c>
      <c r="G777" s="1" t="s">
        <v>14</v>
      </c>
      <c r="H777" t="str">
        <f t="shared" si="64"/>
        <v>Κ</v>
      </c>
      <c r="I777" s="1" t="str">
        <f t="shared" si="65"/>
        <v>F</v>
      </c>
    </row>
    <row r="778" spans="1:9" x14ac:dyDescent="0.25">
      <c r="A778" s="3">
        <v>27</v>
      </c>
      <c r="B778">
        <v>775</v>
      </c>
      <c r="C778" s="1" t="s">
        <v>2346</v>
      </c>
      <c r="D778" s="1" t="s">
        <v>1</v>
      </c>
      <c r="E778" s="1" t="s">
        <v>2347</v>
      </c>
      <c r="F778" s="1" t="s">
        <v>2348</v>
      </c>
      <c r="G778" s="1" t="s">
        <v>3</v>
      </c>
      <c r="H778" t="str">
        <f t="shared" si="64"/>
        <v>Σ</v>
      </c>
      <c r="I778" s="1" t="str">
        <f t="shared" si="65"/>
        <v>S</v>
      </c>
    </row>
    <row r="779" spans="1:9" x14ac:dyDescent="0.25">
      <c r="A779" s="3">
        <v>27</v>
      </c>
      <c r="B779">
        <v>776</v>
      </c>
      <c r="C779" s="1" t="s">
        <v>2320</v>
      </c>
      <c r="D779" s="1" t="s">
        <v>14</v>
      </c>
      <c r="E779" s="1" t="s">
        <v>2321</v>
      </c>
      <c r="F779" s="1" t="s">
        <v>2349</v>
      </c>
      <c r="G779" s="1" t="s">
        <v>3</v>
      </c>
      <c r="H779" t="str">
        <f t="shared" si="64"/>
        <v>Τ</v>
      </c>
      <c r="I779" s="1" t="str">
        <f t="shared" si="65"/>
        <v>L</v>
      </c>
    </row>
    <row r="780" spans="1:9" x14ac:dyDescent="0.25">
      <c r="A780" s="3">
        <v>27</v>
      </c>
      <c r="B780">
        <v>777</v>
      </c>
      <c r="C780" s="1" t="s">
        <v>2350</v>
      </c>
      <c r="D780" s="1" t="s">
        <v>14</v>
      </c>
      <c r="E780" s="1" t="s">
        <v>2351</v>
      </c>
      <c r="F780" s="1" t="s">
        <v>31</v>
      </c>
      <c r="G780" s="1" t="s">
        <v>1</v>
      </c>
      <c r="H780" t="str">
        <f t="shared" si="64"/>
        <v>Κ</v>
      </c>
      <c r="I780" s="1" t="str">
        <f t="shared" si="65"/>
        <v>K</v>
      </c>
    </row>
    <row r="781" spans="1:9" x14ac:dyDescent="0.25">
      <c r="A781" s="3">
        <v>27</v>
      </c>
      <c r="B781">
        <v>778</v>
      </c>
      <c r="C781" s="1" t="s">
        <v>2352</v>
      </c>
      <c r="D781" s="1" t="s">
        <v>14</v>
      </c>
      <c r="E781" s="1" t="s">
        <v>2353</v>
      </c>
      <c r="F781" s="1" t="s">
        <v>2254</v>
      </c>
      <c r="G781" s="1" t="s">
        <v>14</v>
      </c>
      <c r="H781" t="str">
        <f t="shared" si="64"/>
        <v>Π</v>
      </c>
      <c r="I781" s="1" t="str">
        <f t="shared" si="65"/>
        <v>R</v>
      </c>
    </row>
    <row r="782" spans="1:9" x14ac:dyDescent="0.25">
      <c r="A782" s="3">
        <v>27</v>
      </c>
      <c r="B782">
        <v>779</v>
      </c>
      <c r="C782" s="1" t="s">
        <v>2354</v>
      </c>
      <c r="D782" s="1" t="s">
        <v>14</v>
      </c>
      <c r="E782" s="1" t="s">
        <v>2355</v>
      </c>
      <c r="F782" s="1" t="s">
        <v>2356</v>
      </c>
      <c r="G782" s="1" t="s">
        <v>3</v>
      </c>
      <c r="H782" t="str">
        <f t="shared" si="64"/>
        <v>Χ</v>
      </c>
      <c r="I782" s="1" t="str">
        <f t="shared" si="65"/>
        <v>G</v>
      </c>
    </row>
    <row r="783" spans="1:9" x14ac:dyDescent="0.25">
      <c r="A783" s="3">
        <v>27</v>
      </c>
      <c r="B783">
        <v>780</v>
      </c>
      <c r="C783" s="1" t="s">
        <v>2357</v>
      </c>
      <c r="D783" s="1" t="s">
        <v>14</v>
      </c>
      <c r="E783" s="1" t="s">
        <v>2358</v>
      </c>
      <c r="F783" s="1" t="s">
        <v>2359</v>
      </c>
      <c r="G783" s="1" t="s">
        <v>1</v>
      </c>
      <c r="H783" t="str">
        <f t="shared" si="64"/>
        <v>Φ</v>
      </c>
      <c r="I783" s="1" t="str">
        <f t="shared" si="65"/>
        <v>B</v>
      </c>
    </row>
    <row r="784" spans="1:9" x14ac:dyDescent="0.25">
      <c r="A784" s="3">
        <v>27</v>
      </c>
      <c r="B784">
        <v>781</v>
      </c>
      <c r="C784" s="1" t="s">
        <v>2360</v>
      </c>
      <c r="D784" s="1" t="s">
        <v>160</v>
      </c>
      <c r="E784" s="1" t="s">
        <v>2361</v>
      </c>
      <c r="F784" s="1" t="s">
        <v>2362</v>
      </c>
      <c r="G784" s="1" t="s">
        <v>1</v>
      </c>
      <c r="H784" t="str">
        <f t="shared" si="64"/>
        <v>Τ</v>
      </c>
      <c r="I784" s="1" t="str">
        <f t="shared" si="65"/>
        <v>G</v>
      </c>
    </row>
    <row r="785" spans="1:9" x14ac:dyDescent="0.25">
      <c r="A785" s="3">
        <v>27</v>
      </c>
      <c r="B785">
        <v>782</v>
      </c>
      <c r="C785" s="1" t="s">
        <v>2363</v>
      </c>
      <c r="D785" s="1" t="s">
        <v>1</v>
      </c>
      <c r="E785" s="1" t="s">
        <v>2364</v>
      </c>
      <c r="F785" s="1" t="s">
        <v>2365</v>
      </c>
      <c r="G785" s="1" t="s">
        <v>3</v>
      </c>
      <c r="H785" t="str">
        <f t="shared" si="64"/>
        <v>Σ</v>
      </c>
      <c r="I785" s="1" t="str">
        <f t="shared" si="65"/>
        <v>G</v>
      </c>
    </row>
    <row r="786" spans="1:9" x14ac:dyDescent="0.25">
      <c r="A786" s="3">
        <v>27</v>
      </c>
      <c r="B786">
        <v>783</v>
      </c>
      <c r="C786" s="1" t="s">
        <v>2366</v>
      </c>
      <c r="D786" s="1" t="s">
        <v>3</v>
      </c>
      <c r="E786" s="1" t="s">
        <v>2367</v>
      </c>
      <c r="F786" s="1" t="s">
        <v>2368</v>
      </c>
      <c r="G786" s="1" t="s">
        <v>3</v>
      </c>
      <c r="H786" t="str">
        <f t="shared" si="64"/>
        <v>Σ</v>
      </c>
      <c r="I786" s="1" t="str">
        <f t="shared" si="65"/>
        <v>R</v>
      </c>
    </row>
    <row r="787" spans="1:9" x14ac:dyDescent="0.25">
      <c r="A787" s="3">
        <v>27</v>
      </c>
      <c r="B787">
        <v>784</v>
      </c>
      <c r="C787" s="1" t="s">
        <v>2369</v>
      </c>
      <c r="D787" s="1" t="s">
        <v>14</v>
      </c>
      <c r="E787" s="1" t="s">
        <v>2370</v>
      </c>
      <c r="F787" s="1" t="s">
        <v>2371</v>
      </c>
      <c r="G787" s="1" t="s">
        <v>14</v>
      </c>
      <c r="H787" t="str">
        <f t="shared" si="64"/>
        <v>Μ</v>
      </c>
      <c r="I787" s="1" t="str">
        <f t="shared" si="65"/>
        <v>V</v>
      </c>
    </row>
    <row r="788" spans="1:9" x14ac:dyDescent="0.25">
      <c r="A788" s="3">
        <v>27</v>
      </c>
      <c r="B788">
        <v>785</v>
      </c>
      <c r="C788" s="1" t="s">
        <v>2372</v>
      </c>
      <c r="D788" s="1" t="s">
        <v>1</v>
      </c>
      <c r="E788" s="1" t="s">
        <v>2373</v>
      </c>
      <c r="F788" s="1" t="s">
        <v>2374</v>
      </c>
      <c r="G788" s="1" t="s">
        <v>1</v>
      </c>
      <c r="H788" t="str">
        <f t="shared" si="64"/>
        <v>Τ</v>
      </c>
      <c r="I788" s="1" t="str">
        <f t="shared" si="65"/>
        <v>L</v>
      </c>
    </row>
    <row r="789" spans="1:9" x14ac:dyDescent="0.25">
      <c r="A789" s="3">
        <v>27</v>
      </c>
      <c r="B789">
        <v>786</v>
      </c>
      <c r="C789" s="1" t="s">
        <v>2375</v>
      </c>
      <c r="D789" s="1" t="s">
        <v>14</v>
      </c>
      <c r="E789" s="1" t="s">
        <v>2376</v>
      </c>
      <c r="F789" s="1" t="s">
        <v>2377</v>
      </c>
      <c r="G789" s="1" t="s">
        <v>3</v>
      </c>
      <c r="H789" t="str">
        <f t="shared" si="64"/>
        <v>Δ</v>
      </c>
      <c r="I789" s="1" t="str">
        <f t="shared" si="65"/>
        <v>D</v>
      </c>
    </row>
    <row r="790" spans="1:9" x14ac:dyDescent="0.25">
      <c r="A790" s="3">
        <v>27</v>
      </c>
      <c r="B790">
        <v>787</v>
      </c>
      <c r="C790" s="1" t="s">
        <v>2378</v>
      </c>
      <c r="D790" s="1" t="s">
        <v>3</v>
      </c>
      <c r="E790" s="1" t="s">
        <v>2379</v>
      </c>
      <c r="F790" s="1" t="s">
        <v>2380</v>
      </c>
      <c r="G790" s="1" t="s">
        <v>3</v>
      </c>
      <c r="H790" t="str">
        <f t="shared" si="64"/>
        <v>Α</v>
      </c>
      <c r="I790" s="1" t="str">
        <f t="shared" si="65"/>
        <v>R</v>
      </c>
    </row>
    <row r="791" spans="1:9" x14ac:dyDescent="0.25">
      <c r="A791" s="3">
        <v>27</v>
      </c>
      <c r="B791">
        <v>788</v>
      </c>
      <c r="C791" s="1" t="s">
        <v>2258</v>
      </c>
      <c r="D791" s="1" t="s">
        <v>3</v>
      </c>
      <c r="E791" s="1" t="s">
        <v>2259</v>
      </c>
      <c r="F791" s="1" t="s">
        <v>2381</v>
      </c>
      <c r="G791" s="1" t="s">
        <v>14</v>
      </c>
      <c r="H791" t="str">
        <f t="shared" si="64"/>
        <v>Π</v>
      </c>
      <c r="I791" s="1" t="str">
        <f t="shared" si="65"/>
        <v>S</v>
      </c>
    </row>
    <row r="792" spans="1:9" x14ac:dyDescent="0.25">
      <c r="A792" s="3">
        <v>27</v>
      </c>
      <c r="B792">
        <v>789</v>
      </c>
      <c r="C792" s="1" t="s">
        <v>2382</v>
      </c>
      <c r="D792" s="1" t="s">
        <v>1</v>
      </c>
      <c r="E792" s="1" t="s">
        <v>2383</v>
      </c>
      <c r="F792" s="1" t="s">
        <v>2384</v>
      </c>
      <c r="G792" s="1" t="s">
        <v>1</v>
      </c>
      <c r="H792" t="str">
        <f t="shared" si="64"/>
        <v>Α</v>
      </c>
      <c r="I792" s="1" t="str">
        <f t="shared" si="65"/>
        <v>F</v>
      </c>
    </row>
    <row r="793" spans="1:9" x14ac:dyDescent="0.25">
      <c r="A793" s="3">
        <v>27</v>
      </c>
      <c r="B793">
        <v>790</v>
      </c>
      <c r="C793" s="1" t="s">
        <v>2385</v>
      </c>
      <c r="D793" s="1" t="s">
        <v>14</v>
      </c>
      <c r="E793" s="1" t="s">
        <v>2386</v>
      </c>
      <c r="F793" s="1" t="s">
        <v>2387</v>
      </c>
      <c r="G793" s="1" t="s">
        <v>14</v>
      </c>
      <c r="H793" t="str">
        <f t="shared" si="64"/>
        <v>Π</v>
      </c>
      <c r="I793" s="1" t="str">
        <f t="shared" si="65"/>
        <v>P</v>
      </c>
    </row>
    <row r="794" spans="1:9" x14ac:dyDescent="0.25">
      <c r="A794" s="3">
        <v>27</v>
      </c>
      <c r="B794">
        <v>791</v>
      </c>
      <c r="C794" s="1" t="s">
        <v>2261</v>
      </c>
      <c r="D794" s="1" t="s">
        <v>1</v>
      </c>
      <c r="E794" s="1" t="s">
        <v>2262</v>
      </c>
      <c r="F794" s="1" t="s">
        <v>2263</v>
      </c>
      <c r="G794" s="1" t="s">
        <v>14</v>
      </c>
      <c r="H794" t="str">
        <f t="shared" si="64"/>
        <v>Μ</v>
      </c>
      <c r="I794" s="1" t="str">
        <f t="shared" si="65"/>
        <v>V</v>
      </c>
    </row>
    <row r="795" spans="1:9" x14ac:dyDescent="0.25">
      <c r="A795" s="3">
        <v>27</v>
      </c>
      <c r="B795">
        <v>792</v>
      </c>
      <c r="C795" s="1" t="s">
        <v>2388</v>
      </c>
      <c r="D795" s="1" t="s">
        <v>1</v>
      </c>
      <c r="E795" s="1" t="s">
        <v>2389</v>
      </c>
      <c r="F795" s="1" t="s">
        <v>2390</v>
      </c>
      <c r="G795" s="1" t="s">
        <v>1</v>
      </c>
      <c r="H795" t="str">
        <f t="shared" si="64"/>
        <v>Α</v>
      </c>
      <c r="I795" s="1" t="str">
        <f t="shared" si="65"/>
        <v>S</v>
      </c>
    </row>
    <row r="796" spans="1:9" x14ac:dyDescent="0.25">
      <c r="A796" s="3">
        <v>27</v>
      </c>
      <c r="B796">
        <v>793</v>
      </c>
      <c r="C796" s="1" t="s">
        <v>2264</v>
      </c>
      <c r="D796" s="1" t="s">
        <v>1</v>
      </c>
      <c r="E796" s="1" t="s">
        <v>2391</v>
      </c>
      <c r="F796" s="1" t="s">
        <v>2266</v>
      </c>
      <c r="G796" s="1" t="s">
        <v>14</v>
      </c>
      <c r="H796" t="str">
        <f t="shared" si="64"/>
        <v>Π</v>
      </c>
      <c r="I796" s="1" t="str">
        <f t="shared" si="65"/>
        <v>H</v>
      </c>
    </row>
    <row r="797" spans="1:9" x14ac:dyDescent="0.25">
      <c r="A797" s="3">
        <v>27</v>
      </c>
      <c r="B797">
        <v>794</v>
      </c>
      <c r="C797" s="1" t="s">
        <v>2392</v>
      </c>
      <c r="D797" s="1" t="s">
        <v>1</v>
      </c>
      <c r="E797" s="1" t="s">
        <v>2393</v>
      </c>
      <c r="F797" s="1" t="s">
        <v>2394</v>
      </c>
      <c r="G797" s="1" t="s">
        <v>14</v>
      </c>
      <c r="H797" t="str">
        <f t="shared" si="64"/>
        <v>Β</v>
      </c>
      <c r="I797" s="1" t="str">
        <f t="shared" si="65"/>
        <v>V</v>
      </c>
    </row>
  </sheetData>
  <autoFilter ref="A1:J1"/>
  <sortState ref="A164:I189">
    <sortCondition ref="B164:B189"/>
  </sortState>
  <printOptions gridLines="1"/>
  <pageMargins left="0.70866141732283472" right="0.31496062992125984" top="0.78740157480314965" bottom="0.78740157480314965" header="0.31496062992125984" footer="0.31496062992125984"/>
  <pageSetup paperSize="9" orientation="portrait" r:id="rId1"/>
  <headerFooter>
    <oddHeader>&amp;L500+ Begriffe auf Griechisch&amp;CGriechisch - Deutsch</oddHeader>
    <oddFooter>&amp;Lgedruckt am: &amp;D&amp;RSeite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8"/>
  <sheetViews>
    <sheetView topLeftCell="A11" workbookViewId="0">
      <selection activeCell="F32" sqref="F32"/>
    </sheetView>
  </sheetViews>
  <sheetFormatPr baseColWidth="10" defaultRowHeight="15" x14ac:dyDescent="0.25"/>
  <cols>
    <col min="1" max="1" width="5.140625" customWidth="1"/>
    <col min="2" max="2" width="36" bestFit="1" customWidth="1"/>
    <col min="3" max="3" width="21.5703125" bestFit="1" customWidth="1"/>
    <col min="4" max="4" width="7.140625" bestFit="1" customWidth="1"/>
    <col min="5" max="5" width="14.85546875" bestFit="1" customWidth="1"/>
    <col min="6" max="6" width="21" bestFit="1" customWidth="1"/>
  </cols>
  <sheetData>
    <row r="1" spans="1:16384" x14ac:dyDescent="0.25">
      <c r="A1" s="5" t="s">
        <v>487</v>
      </c>
      <c r="B1" s="5" t="s">
        <v>488</v>
      </c>
      <c r="C1" s="5" t="s">
        <v>182</v>
      </c>
      <c r="D1" s="5" t="s">
        <v>504</v>
      </c>
      <c r="E1" s="5" t="s">
        <v>489</v>
      </c>
      <c r="F1" s="5" t="str">
        <f>"Summe "&amp;SUM(D2:D30)</f>
        <v>Summe 794</v>
      </c>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c r="XFC1" s="5"/>
      <c r="XFD1" s="5"/>
    </row>
    <row r="2" spans="1:16384" x14ac:dyDescent="0.25">
      <c r="A2" s="10">
        <v>1</v>
      </c>
      <c r="B2" s="1" t="s">
        <v>490</v>
      </c>
      <c r="C2" s="1" t="s">
        <v>491</v>
      </c>
      <c r="D2" s="1">
        <f>COUNTIF(Vokabelliste!A:A,A2)</f>
        <v>37</v>
      </c>
      <c r="E2" s="11">
        <v>42560</v>
      </c>
    </row>
    <row r="3" spans="1:16384" x14ac:dyDescent="0.25">
      <c r="A3" s="10">
        <v>2</v>
      </c>
      <c r="B3" s="1" t="s">
        <v>493</v>
      </c>
      <c r="C3" s="1" t="s">
        <v>492</v>
      </c>
      <c r="D3" s="1">
        <f>COUNTIF(Vokabelliste!A:A,A3)</f>
        <v>21</v>
      </c>
      <c r="E3" s="11">
        <v>42566</v>
      </c>
    </row>
    <row r="4" spans="1:16384" x14ac:dyDescent="0.25">
      <c r="A4" s="10">
        <v>3</v>
      </c>
      <c r="B4" s="1" t="s">
        <v>172</v>
      </c>
      <c r="C4" s="1" t="s">
        <v>494</v>
      </c>
      <c r="D4" s="1">
        <f>COUNTIF(Vokabelliste!A:A,A4)</f>
        <v>22</v>
      </c>
      <c r="E4" s="11">
        <v>42573</v>
      </c>
    </row>
    <row r="5" spans="1:16384" x14ac:dyDescent="0.25">
      <c r="A5" s="10">
        <v>4</v>
      </c>
      <c r="B5" s="1" t="s">
        <v>496</v>
      </c>
      <c r="C5" s="1" t="s">
        <v>495</v>
      </c>
      <c r="D5" s="1">
        <f>COUNTIF(Vokabelliste!A:A,A5)</f>
        <v>23</v>
      </c>
      <c r="E5" s="11">
        <v>42580</v>
      </c>
    </row>
    <row r="6" spans="1:16384" x14ac:dyDescent="0.25">
      <c r="A6" s="10">
        <v>5</v>
      </c>
      <c r="B6" s="1" t="s">
        <v>498</v>
      </c>
      <c r="C6" s="1" t="s">
        <v>497</v>
      </c>
      <c r="D6" s="1">
        <f>COUNTIF(Vokabelliste!A:A,A6)</f>
        <v>20</v>
      </c>
      <c r="E6" s="11">
        <v>42586</v>
      </c>
    </row>
    <row r="7" spans="1:16384" x14ac:dyDescent="0.25">
      <c r="A7" s="10">
        <v>6</v>
      </c>
      <c r="B7" s="1" t="s">
        <v>499</v>
      </c>
      <c r="C7" s="1" t="s">
        <v>500</v>
      </c>
      <c r="D7" s="1">
        <f>COUNTIF(Vokabelliste!A:A,A7)</f>
        <v>38</v>
      </c>
      <c r="E7" s="11">
        <v>42593</v>
      </c>
      <c r="F7" t="s">
        <v>501</v>
      </c>
    </row>
    <row r="8" spans="1:16384" x14ac:dyDescent="0.25">
      <c r="A8" s="10">
        <v>7</v>
      </c>
      <c r="B8" s="1" t="s">
        <v>665</v>
      </c>
      <c r="C8" s="1" t="s">
        <v>666</v>
      </c>
      <c r="D8" s="1">
        <f>COUNTIF(Vokabelliste!A:A,A8)</f>
        <v>53</v>
      </c>
      <c r="E8" s="11">
        <v>42600</v>
      </c>
    </row>
    <row r="9" spans="1:16384" x14ac:dyDescent="0.25">
      <c r="A9" s="10">
        <v>8</v>
      </c>
      <c r="B9" s="1" t="s">
        <v>667</v>
      </c>
      <c r="C9" s="1" t="s">
        <v>668</v>
      </c>
      <c r="D9" s="1">
        <f>COUNTIF(Vokabelliste!A:A,A9)</f>
        <v>70</v>
      </c>
      <c r="E9" s="11">
        <v>42607</v>
      </c>
    </row>
    <row r="10" spans="1:16384" x14ac:dyDescent="0.25">
      <c r="A10" s="10">
        <v>9</v>
      </c>
      <c r="B10" s="1" t="s">
        <v>991</v>
      </c>
      <c r="C10" s="1" t="s">
        <v>992</v>
      </c>
      <c r="D10" s="1">
        <f>COUNTIF(Vokabelliste!A:A,A10)</f>
        <v>17</v>
      </c>
      <c r="E10" s="11">
        <v>42614</v>
      </c>
    </row>
    <row r="11" spans="1:16384" x14ac:dyDescent="0.25">
      <c r="A11" s="10">
        <v>10</v>
      </c>
      <c r="B11" s="1" t="s">
        <v>994</v>
      </c>
      <c r="C11" s="1" t="s">
        <v>993</v>
      </c>
      <c r="D11" s="1">
        <f>COUNTIF(Vokabelliste!A:A,A11)</f>
        <v>20</v>
      </c>
      <c r="E11" s="11">
        <v>42614</v>
      </c>
    </row>
    <row r="12" spans="1:16384" x14ac:dyDescent="0.25">
      <c r="A12" s="10">
        <v>11</v>
      </c>
      <c r="B12" t="s">
        <v>998</v>
      </c>
      <c r="C12" s="1" t="s">
        <v>1127</v>
      </c>
      <c r="D12" s="1">
        <f>COUNTIF(Vokabelliste!A:A,A12)</f>
        <v>44</v>
      </c>
      <c r="E12" s="11">
        <v>42621</v>
      </c>
    </row>
    <row r="13" spans="1:16384" x14ac:dyDescent="0.25">
      <c r="A13" s="10">
        <v>12</v>
      </c>
      <c r="B13" s="1" t="s">
        <v>1194</v>
      </c>
      <c r="C13" s="1" t="s">
        <v>1193</v>
      </c>
      <c r="D13" s="1">
        <f>COUNTIF(Vokabelliste!A:A,A13)</f>
        <v>45</v>
      </c>
      <c r="E13" s="11">
        <v>42628</v>
      </c>
    </row>
    <row r="14" spans="1:16384" x14ac:dyDescent="0.25">
      <c r="A14" s="10">
        <v>13</v>
      </c>
      <c r="B14" s="1" t="s">
        <v>1257</v>
      </c>
      <c r="C14" s="1" t="s">
        <v>1259</v>
      </c>
      <c r="D14" s="1">
        <f>COUNTIF(Vokabelliste!A:A,A14)</f>
        <v>24</v>
      </c>
      <c r="E14" s="11">
        <v>42635</v>
      </c>
    </row>
    <row r="15" spans="1:16384" x14ac:dyDescent="0.25">
      <c r="A15" s="10">
        <v>14</v>
      </c>
      <c r="B15" s="1" t="s">
        <v>1414</v>
      </c>
      <c r="C15" s="1" t="s">
        <v>1415</v>
      </c>
      <c r="D15" s="1">
        <f>COUNTIF(Vokabelliste!A:A,A15)</f>
        <v>30</v>
      </c>
      <c r="E15" s="11">
        <v>42642</v>
      </c>
    </row>
    <row r="16" spans="1:16384" x14ac:dyDescent="0.25">
      <c r="A16" s="10">
        <v>15</v>
      </c>
      <c r="B16" s="1" t="s">
        <v>1480</v>
      </c>
      <c r="C16" s="1" t="s">
        <v>1479</v>
      </c>
      <c r="D16" s="1">
        <f>COUNTIF(Vokabelliste!A:A,A16)</f>
        <v>22</v>
      </c>
      <c r="E16" s="11">
        <v>42649</v>
      </c>
    </row>
    <row r="17" spans="1:5" x14ac:dyDescent="0.25">
      <c r="A17" s="10">
        <v>16</v>
      </c>
      <c r="B17" s="1" t="s">
        <v>1574</v>
      </c>
      <c r="C17" s="1" t="s">
        <v>1573</v>
      </c>
      <c r="D17" s="1">
        <f>COUNTIF(Vokabelliste!A:A,A17)</f>
        <v>32</v>
      </c>
      <c r="E17" s="11">
        <v>42656</v>
      </c>
    </row>
    <row r="18" spans="1:5" x14ac:dyDescent="0.25">
      <c r="A18" s="3">
        <v>17</v>
      </c>
      <c r="B18" s="1" t="s">
        <v>1680</v>
      </c>
      <c r="C18" s="1" t="s">
        <v>1692</v>
      </c>
      <c r="D18" s="1">
        <f>COUNTIF(Vokabelliste!A:A,A18)</f>
        <v>39</v>
      </c>
      <c r="E18" s="11">
        <v>42670</v>
      </c>
    </row>
    <row r="19" spans="1:5" x14ac:dyDescent="0.25">
      <c r="A19" s="3">
        <v>18</v>
      </c>
      <c r="B19" s="1" t="s">
        <v>1792</v>
      </c>
      <c r="C19" s="1" t="s">
        <v>1791</v>
      </c>
      <c r="D19" s="1">
        <f>COUNTIF(Vokabelliste!A:A,A19)</f>
        <v>35</v>
      </c>
      <c r="E19" s="11">
        <v>42677</v>
      </c>
    </row>
    <row r="20" spans="1:5" x14ac:dyDescent="0.25">
      <c r="A20" s="3">
        <v>19</v>
      </c>
      <c r="B20" s="1" t="s">
        <v>1937</v>
      </c>
      <c r="C20" s="1" t="s">
        <v>1938</v>
      </c>
      <c r="D20" s="1">
        <f>COUNTIF(Vokabelliste!A:A,A20)</f>
        <v>47</v>
      </c>
      <c r="E20" s="11">
        <v>42684</v>
      </c>
    </row>
    <row r="21" spans="1:5" x14ac:dyDescent="0.25">
      <c r="A21" s="3">
        <v>20</v>
      </c>
      <c r="B21" s="1" t="s">
        <v>1980</v>
      </c>
      <c r="C21" t="s">
        <v>1981</v>
      </c>
      <c r="D21">
        <f>COUNTIF(Vokabelliste!A:A,A21)</f>
        <v>13</v>
      </c>
      <c r="E21" s="17">
        <v>42692</v>
      </c>
    </row>
    <row r="22" spans="1:5" x14ac:dyDescent="0.25">
      <c r="A22" s="3">
        <v>21</v>
      </c>
      <c r="B22" s="1" t="s">
        <v>2026</v>
      </c>
      <c r="C22" s="1" t="s">
        <v>2025</v>
      </c>
      <c r="D22">
        <f>COUNTIF(Vokabelliste!A:A,A22)</f>
        <v>15</v>
      </c>
      <c r="E22" s="17">
        <v>42699</v>
      </c>
    </row>
    <row r="23" spans="1:5" x14ac:dyDescent="0.25">
      <c r="A23" s="3">
        <v>22</v>
      </c>
      <c r="B23" s="1" t="s">
        <v>2060</v>
      </c>
      <c r="C23" s="1" t="s">
        <v>2059</v>
      </c>
      <c r="D23">
        <f>COUNTIF(Vokabelliste!A:A,A23)</f>
        <v>11</v>
      </c>
      <c r="E23" s="17">
        <v>42705</v>
      </c>
    </row>
    <row r="24" spans="1:5" x14ac:dyDescent="0.25">
      <c r="A24" s="3">
        <v>23</v>
      </c>
      <c r="B24" t="s">
        <v>2097</v>
      </c>
      <c r="C24" s="1" t="s">
        <v>2096</v>
      </c>
      <c r="D24">
        <f>COUNTIF(Vokabelliste!A:A,A24)</f>
        <v>13</v>
      </c>
      <c r="E24" s="17">
        <v>42712</v>
      </c>
    </row>
    <row r="25" spans="1:5" x14ac:dyDescent="0.25">
      <c r="A25" s="3">
        <v>24</v>
      </c>
      <c r="B25" s="1" t="s">
        <v>2236</v>
      </c>
      <c r="C25" s="1" t="s">
        <v>2237</v>
      </c>
      <c r="D25">
        <f>COUNTIF(Vokabelliste!A:A,A25)</f>
        <v>27</v>
      </c>
      <c r="E25" s="17">
        <v>42719</v>
      </c>
    </row>
    <row r="26" spans="1:5" x14ac:dyDescent="0.25">
      <c r="A26" s="3">
        <v>25</v>
      </c>
      <c r="B26" s="1" t="s">
        <v>2235</v>
      </c>
      <c r="C26" t="s">
        <v>2234</v>
      </c>
      <c r="D26">
        <f>COUNTIF(Vokabelliste!A:A,A26)</f>
        <v>19</v>
      </c>
      <c r="E26" s="17">
        <v>42726</v>
      </c>
    </row>
    <row r="27" spans="1:5" x14ac:dyDescent="0.25">
      <c r="A27" s="3">
        <v>26</v>
      </c>
      <c r="B27" s="1" t="s">
        <v>2338</v>
      </c>
      <c r="C27" s="1" t="s">
        <v>2339</v>
      </c>
      <c r="D27">
        <f>COUNTIF(Vokabelliste!A:A,A27)</f>
        <v>35</v>
      </c>
      <c r="E27" s="17">
        <v>42733</v>
      </c>
    </row>
    <row r="28" spans="1:5" x14ac:dyDescent="0.25">
      <c r="A28" s="3">
        <v>27</v>
      </c>
      <c r="B28" s="1" t="s">
        <v>2396</v>
      </c>
      <c r="C28" s="1" t="s">
        <v>2395</v>
      </c>
      <c r="D28">
        <f>COUNTIF(Vokabelliste!A:A,A28)</f>
        <v>22</v>
      </c>
      <c r="E28" s="17">
        <v>42740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150" zoomScaleNormal="150" workbookViewId="0">
      <selection activeCell="A12" sqref="A12"/>
    </sheetView>
  </sheetViews>
  <sheetFormatPr baseColWidth="10" defaultRowHeight="15" x14ac:dyDescent="0.25"/>
  <sheetData>
    <row r="1" spans="1:6" x14ac:dyDescent="0.25">
      <c r="A1" s="19" t="s">
        <v>509</v>
      </c>
      <c r="B1" s="19"/>
      <c r="C1" s="19"/>
      <c r="D1" s="19"/>
      <c r="E1" s="19"/>
      <c r="F1" s="19"/>
    </row>
    <row r="2" spans="1:6" x14ac:dyDescent="0.25">
      <c r="A2" s="19"/>
      <c r="B2" s="19"/>
      <c r="C2" s="19"/>
      <c r="D2" s="19"/>
      <c r="E2" s="19"/>
      <c r="F2" s="19"/>
    </row>
    <row r="3" spans="1:6" x14ac:dyDescent="0.25">
      <c r="A3" s="19" t="s">
        <v>508</v>
      </c>
      <c r="B3" s="19"/>
      <c r="C3" s="19"/>
      <c r="D3" s="19"/>
      <c r="E3" s="19"/>
      <c r="F3" s="19"/>
    </row>
    <row r="4" spans="1:6" x14ac:dyDescent="0.25">
      <c r="A4" s="19"/>
      <c r="B4" s="19"/>
      <c r="C4" s="19"/>
      <c r="D4" s="19"/>
      <c r="E4" s="19"/>
      <c r="F4" s="19"/>
    </row>
    <row r="5" spans="1:6" x14ac:dyDescent="0.25">
      <c r="A5" s="19" t="s">
        <v>507</v>
      </c>
      <c r="B5" s="19"/>
      <c r="C5" s="19"/>
      <c r="D5" s="19"/>
      <c r="E5" s="19"/>
      <c r="F5" s="19"/>
    </row>
    <row r="6" spans="1:6" x14ac:dyDescent="0.25">
      <c r="A6" s="19"/>
      <c r="B6" s="19"/>
      <c r="C6" s="19"/>
      <c r="D6" s="19"/>
      <c r="E6" s="19"/>
      <c r="F6" s="19"/>
    </row>
    <row r="7" spans="1:6" x14ac:dyDescent="0.25">
      <c r="A7" s="19" t="s">
        <v>506</v>
      </c>
      <c r="B7" s="19"/>
      <c r="C7" s="19"/>
      <c r="D7" s="19"/>
      <c r="E7" s="19"/>
      <c r="F7" s="19"/>
    </row>
    <row r="8" spans="1:6" x14ac:dyDescent="0.25">
      <c r="A8" s="19"/>
      <c r="B8" s="19"/>
      <c r="C8" s="19"/>
      <c r="D8" s="19"/>
      <c r="E8" s="19"/>
      <c r="F8" s="19"/>
    </row>
    <row r="9" spans="1:6" x14ac:dyDescent="0.25">
      <c r="A9" s="20"/>
      <c r="B9" s="20"/>
      <c r="C9" s="20"/>
      <c r="D9" s="20"/>
      <c r="E9" s="20"/>
      <c r="F9" s="20"/>
    </row>
    <row r="10" spans="1:6" x14ac:dyDescent="0.25">
      <c r="A10" s="19" t="s">
        <v>510</v>
      </c>
      <c r="B10" s="19"/>
      <c r="C10" s="19"/>
      <c r="D10" s="19"/>
      <c r="E10" s="19"/>
      <c r="F10" s="19"/>
    </row>
    <row r="11" spans="1:6" x14ac:dyDescent="0.25">
      <c r="A11" s="19"/>
      <c r="B11" s="19"/>
      <c r="C11" s="19"/>
      <c r="D11" s="19"/>
      <c r="E11" s="19"/>
      <c r="F11" s="19"/>
    </row>
    <row r="12" spans="1:6" x14ac:dyDescent="0.25">
      <c r="A12" t="s">
        <v>879</v>
      </c>
    </row>
  </sheetData>
  <mergeCells count="5">
    <mergeCell ref="A1:F2"/>
    <mergeCell ref="A3:F4"/>
    <mergeCell ref="A5:F6"/>
    <mergeCell ref="A7:F9"/>
    <mergeCell ref="A10:F1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Vokabelliste</vt:lpstr>
      <vt:lpstr>Themen</vt:lpstr>
      <vt:lpstr>Hinweise</vt:lpstr>
      <vt:lpstr>Vokabelliste!Druckbereich</vt:lpstr>
      <vt:lpstr>Vokabelliste!Drucktitel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Gsottbauer</dc:creator>
  <cp:lastModifiedBy>Hans_Xeon</cp:lastModifiedBy>
  <cp:lastPrinted>2016-08-09T11:21:22Z</cp:lastPrinted>
  <dcterms:created xsi:type="dcterms:W3CDTF">2016-07-08T10:37:26Z</dcterms:created>
  <dcterms:modified xsi:type="dcterms:W3CDTF">2017-01-04T17:41:55Z</dcterms:modified>
</cp:coreProperties>
</file>